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6"/>
  </bookViews>
  <sheets>
    <sheet name="900 (02-12 X 02-12-Synthetic)" sheetId="3" r:id="rId1"/>
    <sheet name="901 (02-12 X 02-12-Synthetic)" sheetId="5" r:id="rId2"/>
    <sheet name="907 (02-12 X 02-12-Synthetic)" sheetId="8" r:id="rId3"/>
    <sheet name="914 (02-12 X 02-12-Synthetic)" sheetId="9" r:id="rId4"/>
    <sheet name="918 (02-12 X 02-12-Synthetic)" sheetId="10" r:id="rId5"/>
    <sheet name="924 (02-12 X 02-12-Synthetic)" sheetId="11" r:id="rId6"/>
    <sheet name="927 (02-12 X 02-12-Synthetic)" sheetId="12" r:id="rId7"/>
    <sheet name="930 (02-12 X 02-12-Synthetic)" sheetId="13" r:id="rId8"/>
    <sheet name="936 (02-12 X 02-12-Synthetic)" sheetId="14" r:id="rId9"/>
    <sheet name="937 (02-12 X 02-12-Synthetic)" sheetId="15" r:id="rId10"/>
    <sheet name="938 (02-12 X 02-12-Synthetic)" sheetId="16" r:id="rId11"/>
    <sheet name="943 (02-12 X 02-12-Synthetic)" sheetId="17" r:id="rId12"/>
    <sheet name="944 (02-12 X 02-12-Synthetic)" sheetId="18" r:id="rId13"/>
    <sheet name="945 (02-12 X 02-12-Synthetic)" sheetId="19" r:id="rId14"/>
    <sheet name="947 (02-12 X 02-12-Synthetic)" sheetId="20" r:id="rId15"/>
    <sheet name="952 (02-12 X 02-12-Synthetic)" sheetId="21" r:id="rId16"/>
    <sheet name="953 (02-12 X 02-12-Synthetic)" sheetId="22" r:id="rId17"/>
    <sheet name="956 (02-12 X 02-12-Synthetic)" sheetId="23" r:id="rId18"/>
    <sheet name="957 (02-12 X 02-12-Synthetic)" sheetId="24" r:id="rId19"/>
    <sheet name="960 (02-12 X 02-12-Synthetic)" sheetId="25" r:id="rId20"/>
  </sheets>
  <definedNames>
    <definedName name="ID_0900_Trace_02_12_1" localSheetId="0">'900 (02-12 X 02-12-Synthetic)'!$A$2:$D$155</definedName>
    <definedName name="ID_0900_Trace_02_12_Virtual_1" localSheetId="0">'900 (02-12 X 02-12-Synthetic)'!$F$2:$I$155</definedName>
    <definedName name="ID_0901_Trace_02_12" localSheetId="1">'901 (02-12 X 02-12-Synthetic)'!$A$2:$D$63</definedName>
    <definedName name="ID_0901_Trace_02_12_Virtual_1" localSheetId="1">'901 (02-12 X 02-12-Synthetic)'!$F$2:$I$63</definedName>
    <definedName name="ID_0907_Trace_02_12" localSheetId="2">'907 (02-12 X 02-12-Synthetic)'!$A$2:$D$427</definedName>
    <definedName name="ID_0907_Trace_02_12_Virtual_1" localSheetId="2">'907 (02-12 X 02-12-Synthetic)'!$F$2:$I$427</definedName>
    <definedName name="ID_0914_Trace_02_12" localSheetId="3">'914 (02-12 X 02-12-Synthetic)'!$A$2:$D$474</definedName>
    <definedName name="ID_0914_Trace_02_12_Virtual_1" localSheetId="3">'914 (02-12 X 02-12-Synthetic)'!$F$2:$I$474</definedName>
    <definedName name="ID_0918_Trace_02_12" localSheetId="4">'918 (02-12 X 02-12-Synthetic)'!$A$2:$D$118</definedName>
    <definedName name="ID_0918_Trace_02_12_Virtual_1" localSheetId="4">'918 (02-12 X 02-12-Synthetic)'!$F$2:$I$118</definedName>
    <definedName name="ID_0924_Trace_02_12" localSheetId="5">'924 (02-12 X 02-12-Synthetic)'!$A$2:$D$514</definedName>
    <definedName name="ID_0924_Trace_02_12_Virtual_1" localSheetId="5">'924 (02-12 X 02-12-Synthetic)'!$F$2:$I$514</definedName>
    <definedName name="ID_0927_Trace_02_12" localSheetId="6">'927 (02-12 X 02-12-Synthetic)'!$A$2:$D$146</definedName>
    <definedName name="ID_0927_Trace_02_12_Virtual_1" localSheetId="6">'927 (02-12 X 02-12-Synthetic)'!$F$2:$I$146</definedName>
    <definedName name="ID_0930_Trace_02_12" localSheetId="7">'930 (02-12 X 02-12-Synthetic)'!$A$2:$D$98</definedName>
    <definedName name="ID_0930_Trace_02_12_Virtual_1" localSheetId="7">'930 (02-12 X 02-12-Synthetic)'!$F$2:$I$98</definedName>
    <definedName name="ID_0936_Trace_02_12" localSheetId="8">'936 (02-12 X 02-12-Synthetic)'!$A$2:$D$672</definedName>
    <definedName name="ID_0936_Trace_02_12_Virtual_1" localSheetId="8">'936 (02-12 X 02-12-Synthetic)'!$F$2:$I$672</definedName>
    <definedName name="ID_0937_Trace_02_12" localSheetId="9">'937 (02-12 X 02-12-Synthetic)'!$A$2:$D$109</definedName>
    <definedName name="ID_0937_Trace_02_12_Virtual_1" localSheetId="9">'937 (02-12 X 02-12-Synthetic)'!$F$2:$I$109</definedName>
    <definedName name="ID_0938_Trace_02_12" localSheetId="10">'938 (02-12 X 02-12-Synthetic)'!$A$2:$D$355</definedName>
    <definedName name="ID_0938_Trace_02_12_Virtual_1" localSheetId="10">'938 (02-12 X 02-12-Synthetic)'!$F$2:$I$355</definedName>
    <definedName name="ID_0943_Trace_02_12" localSheetId="11">'943 (02-12 X 02-12-Synthetic)'!$A$2:$D$274</definedName>
    <definedName name="ID_0943_Trace_02_12_Virtual_1" localSheetId="11">'943 (02-12 X 02-12-Synthetic)'!$F$2:$I$274</definedName>
    <definedName name="ID_0944_Trace_02_12" localSheetId="12">'944 (02-12 X 02-12-Synthetic)'!$A$2:$D$145</definedName>
    <definedName name="ID_0944_Trace_02_12_Virtual_1" localSheetId="12">'944 (02-12 X 02-12-Synthetic)'!$F$2:$I$145</definedName>
    <definedName name="ID_0945_Trace_02_12" localSheetId="13">'945 (02-12 X 02-12-Synthetic)'!$A$2:$D$357</definedName>
    <definedName name="ID_0945_Trace_02_12_Virtual_1" localSheetId="13">'945 (02-12 X 02-12-Synthetic)'!$F$2:$I$357</definedName>
    <definedName name="ID_0947_Trace_02_12" localSheetId="14">'947 (02-12 X 02-12-Synthetic)'!$A$2:$D$145</definedName>
    <definedName name="ID_0947_Trace_02_12_Virtual_1" localSheetId="14">'947 (02-12 X 02-12-Synthetic)'!$F$2:$I$145</definedName>
    <definedName name="ID_0952_Trace_02_12" localSheetId="15">'952 (02-12 X 02-12-Synthetic)'!$A$2:$D$1024</definedName>
    <definedName name="ID_0952_Trace_02_12_Virtual_1" localSheetId="15">'952 (02-12 X 02-12-Synthetic)'!$F$2:$I$1024</definedName>
    <definedName name="ID_0953_Trace_02_12" localSheetId="16">'953 (02-12 X 02-12-Synthetic)'!$A$2:$D$132</definedName>
    <definedName name="ID_0953_Trace_02_12_Virtual_1" localSheetId="16">'953 (02-12 X 02-12-Synthetic)'!$F$2:$I$132</definedName>
    <definedName name="ID_0956_Trace_02_12" localSheetId="17">'956 (02-12 X 02-12-Synthetic)'!$A$2:$D$877</definedName>
    <definedName name="ID_0956_Trace_02_12_Virtual_1" localSheetId="17">'956 (02-12 X 02-12-Synthetic)'!$F$2:$I$877</definedName>
    <definedName name="ID_0957_Trace_02_12" localSheetId="18">'957 (02-12 X 02-12-Synthetic)'!$A$2:$D$62</definedName>
    <definedName name="ID_0957_Trace_02_12_Virtual_1" localSheetId="18">'957 (02-12 X 02-12-Synthetic)'!$F$2:$I$62</definedName>
    <definedName name="ID_0960_Trace_02_12" localSheetId="19">'960 (02-12 X 02-12-Synthetic)'!$A$2:$D$166</definedName>
    <definedName name="ID_0960_Trace_02_12_Virtual_1" localSheetId="19">'960 (02-12 X 02-12-Synthetic)'!$F$2:$I$166</definedName>
  </definedNames>
  <calcPr calcId="152511"/>
</workbook>
</file>

<file path=xl/calcChain.xml><?xml version="1.0" encoding="utf-8"?>
<calcChain xmlns="http://schemas.openxmlformats.org/spreadsheetml/2006/main">
  <c r="N3" i="25" l="1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K3" i="25"/>
  <c r="K4" i="25"/>
  <c r="K5" i="25"/>
  <c r="K6" i="25"/>
  <c r="K7" i="25"/>
  <c r="K8" i="25"/>
  <c r="K9" i="25"/>
  <c r="P2" i="25" s="1"/>
  <c r="K10" i="25"/>
  <c r="L2" i="25" s="1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K3" i="24"/>
  <c r="K4" i="24"/>
  <c r="K5" i="24"/>
  <c r="K6" i="24"/>
  <c r="K7" i="24"/>
  <c r="P2" i="24" s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L2" i="24" s="1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2" i="24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N731" i="23"/>
  <c r="N732" i="23"/>
  <c r="N733" i="23"/>
  <c r="N734" i="23"/>
  <c r="N735" i="23"/>
  <c r="N736" i="23"/>
  <c r="N737" i="23"/>
  <c r="N738" i="23"/>
  <c r="N739" i="23"/>
  <c r="N740" i="23"/>
  <c r="N741" i="23"/>
  <c r="N742" i="23"/>
  <c r="N743" i="23"/>
  <c r="N744" i="23"/>
  <c r="N745" i="23"/>
  <c r="N746" i="23"/>
  <c r="N747" i="23"/>
  <c r="N748" i="23"/>
  <c r="N749" i="23"/>
  <c r="N750" i="23"/>
  <c r="N751" i="23"/>
  <c r="N752" i="23"/>
  <c r="N753" i="23"/>
  <c r="N754" i="23"/>
  <c r="N755" i="23"/>
  <c r="N756" i="23"/>
  <c r="N757" i="23"/>
  <c r="N758" i="23"/>
  <c r="N759" i="23"/>
  <c r="N760" i="23"/>
  <c r="N761" i="23"/>
  <c r="N762" i="23"/>
  <c r="N763" i="23"/>
  <c r="N764" i="23"/>
  <c r="N765" i="23"/>
  <c r="N766" i="23"/>
  <c r="N767" i="23"/>
  <c r="N768" i="23"/>
  <c r="N769" i="23"/>
  <c r="N770" i="23"/>
  <c r="N771" i="23"/>
  <c r="N772" i="23"/>
  <c r="N773" i="23"/>
  <c r="N774" i="23"/>
  <c r="N775" i="23"/>
  <c r="N776" i="23"/>
  <c r="N777" i="23"/>
  <c r="N778" i="23"/>
  <c r="N779" i="23"/>
  <c r="N780" i="23"/>
  <c r="N781" i="23"/>
  <c r="N782" i="23"/>
  <c r="N783" i="23"/>
  <c r="N784" i="23"/>
  <c r="N785" i="23"/>
  <c r="N786" i="23"/>
  <c r="N787" i="23"/>
  <c r="N788" i="23"/>
  <c r="N789" i="23"/>
  <c r="N790" i="23"/>
  <c r="N791" i="23"/>
  <c r="N792" i="23"/>
  <c r="N793" i="23"/>
  <c r="N794" i="23"/>
  <c r="N795" i="23"/>
  <c r="N796" i="23"/>
  <c r="N797" i="23"/>
  <c r="N798" i="23"/>
  <c r="N799" i="23"/>
  <c r="N800" i="23"/>
  <c r="N801" i="23"/>
  <c r="N802" i="23"/>
  <c r="N803" i="23"/>
  <c r="N804" i="23"/>
  <c r="N805" i="23"/>
  <c r="N806" i="23"/>
  <c r="N807" i="23"/>
  <c r="N808" i="23"/>
  <c r="N809" i="23"/>
  <c r="N810" i="23"/>
  <c r="N811" i="23"/>
  <c r="N812" i="23"/>
  <c r="N813" i="23"/>
  <c r="N814" i="23"/>
  <c r="N815" i="23"/>
  <c r="N816" i="23"/>
  <c r="N817" i="23"/>
  <c r="N818" i="23"/>
  <c r="N819" i="23"/>
  <c r="N820" i="23"/>
  <c r="N821" i="23"/>
  <c r="N822" i="23"/>
  <c r="N823" i="23"/>
  <c r="N824" i="23"/>
  <c r="N825" i="23"/>
  <c r="N826" i="23"/>
  <c r="N827" i="23"/>
  <c r="N828" i="23"/>
  <c r="N829" i="23"/>
  <c r="N830" i="23"/>
  <c r="N831" i="23"/>
  <c r="N832" i="23"/>
  <c r="N833" i="23"/>
  <c r="N834" i="23"/>
  <c r="N835" i="23"/>
  <c r="N836" i="23"/>
  <c r="N837" i="23"/>
  <c r="N838" i="23"/>
  <c r="N839" i="23"/>
  <c r="N840" i="23"/>
  <c r="N841" i="23"/>
  <c r="N842" i="23"/>
  <c r="N843" i="23"/>
  <c r="N844" i="23"/>
  <c r="N845" i="23"/>
  <c r="N846" i="23"/>
  <c r="N847" i="23"/>
  <c r="N848" i="23"/>
  <c r="N849" i="23"/>
  <c r="N850" i="23"/>
  <c r="N851" i="23"/>
  <c r="N852" i="23"/>
  <c r="N853" i="23"/>
  <c r="N854" i="23"/>
  <c r="N855" i="23"/>
  <c r="N856" i="23"/>
  <c r="N857" i="23"/>
  <c r="N858" i="23"/>
  <c r="N859" i="23"/>
  <c r="N860" i="23"/>
  <c r="N861" i="23"/>
  <c r="N862" i="23"/>
  <c r="N863" i="23"/>
  <c r="N864" i="23"/>
  <c r="N865" i="23"/>
  <c r="N866" i="23"/>
  <c r="N867" i="23"/>
  <c r="N868" i="23"/>
  <c r="N869" i="23"/>
  <c r="N870" i="23"/>
  <c r="N871" i="23"/>
  <c r="N872" i="23"/>
  <c r="N873" i="23"/>
  <c r="N874" i="23"/>
  <c r="N875" i="23"/>
  <c r="N876" i="23"/>
  <c r="N877" i="23"/>
  <c r="K3" i="23"/>
  <c r="K4" i="23"/>
  <c r="K5" i="23"/>
  <c r="K6" i="23"/>
  <c r="K7" i="23"/>
  <c r="K8" i="23"/>
  <c r="K9" i="23"/>
  <c r="P2" i="23" s="1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750" i="23"/>
  <c r="K751" i="23"/>
  <c r="K752" i="23"/>
  <c r="K753" i="23"/>
  <c r="K754" i="23"/>
  <c r="K755" i="23"/>
  <c r="K756" i="23"/>
  <c r="K757" i="23"/>
  <c r="K758" i="23"/>
  <c r="K759" i="23"/>
  <c r="K760" i="23"/>
  <c r="K761" i="23"/>
  <c r="K762" i="23"/>
  <c r="K763" i="23"/>
  <c r="K764" i="23"/>
  <c r="K765" i="23"/>
  <c r="K766" i="23"/>
  <c r="K767" i="23"/>
  <c r="K768" i="23"/>
  <c r="K769" i="23"/>
  <c r="K770" i="23"/>
  <c r="K771" i="23"/>
  <c r="K772" i="23"/>
  <c r="K773" i="23"/>
  <c r="K774" i="23"/>
  <c r="K775" i="23"/>
  <c r="K776" i="23"/>
  <c r="K777" i="23"/>
  <c r="K778" i="23"/>
  <c r="K779" i="23"/>
  <c r="K780" i="23"/>
  <c r="K781" i="23"/>
  <c r="K782" i="23"/>
  <c r="K783" i="23"/>
  <c r="K784" i="23"/>
  <c r="K785" i="23"/>
  <c r="K786" i="23"/>
  <c r="K787" i="23"/>
  <c r="K788" i="23"/>
  <c r="K789" i="23"/>
  <c r="K790" i="23"/>
  <c r="K791" i="23"/>
  <c r="K792" i="23"/>
  <c r="K793" i="23"/>
  <c r="K794" i="23"/>
  <c r="K795" i="23"/>
  <c r="K796" i="23"/>
  <c r="K797" i="23"/>
  <c r="K798" i="23"/>
  <c r="K799" i="23"/>
  <c r="K800" i="23"/>
  <c r="K801" i="23"/>
  <c r="K802" i="23"/>
  <c r="K803" i="23"/>
  <c r="K804" i="23"/>
  <c r="K805" i="23"/>
  <c r="K806" i="23"/>
  <c r="K807" i="23"/>
  <c r="K808" i="23"/>
  <c r="K809" i="23"/>
  <c r="K810" i="23"/>
  <c r="K811" i="23"/>
  <c r="K812" i="23"/>
  <c r="K813" i="23"/>
  <c r="K814" i="23"/>
  <c r="K815" i="23"/>
  <c r="K816" i="23"/>
  <c r="K817" i="23"/>
  <c r="K818" i="23"/>
  <c r="K819" i="23"/>
  <c r="K820" i="23"/>
  <c r="K821" i="23"/>
  <c r="K822" i="23"/>
  <c r="K823" i="23"/>
  <c r="K824" i="23"/>
  <c r="K825" i="23"/>
  <c r="K826" i="23"/>
  <c r="K827" i="23"/>
  <c r="K828" i="23"/>
  <c r="K829" i="23"/>
  <c r="K830" i="23"/>
  <c r="K831" i="23"/>
  <c r="K832" i="23"/>
  <c r="K833" i="23"/>
  <c r="K834" i="23"/>
  <c r="K835" i="23"/>
  <c r="K836" i="23"/>
  <c r="K837" i="23"/>
  <c r="K838" i="23"/>
  <c r="K839" i="23"/>
  <c r="K840" i="23"/>
  <c r="K841" i="23"/>
  <c r="K842" i="23"/>
  <c r="K843" i="23"/>
  <c r="K844" i="23"/>
  <c r="K845" i="23"/>
  <c r="K846" i="23"/>
  <c r="K847" i="23"/>
  <c r="K848" i="23"/>
  <c r="K849" i="23"/>
  <c r="K850" i="23"/>
  <c r="K851" i="23"/>
  <c r="K852" i="23"/>
  <c r="K853" i="23"/>
  <c r="K854" i="23"/>
  <c r="K855" i="23"/>
  <c r="K856" i="23"/>
  <c r="K857" i="23"/>
  <c r="K858" i="23"/>
  <c r="K859" i="23"/>
  <c r="K860" i="23"/>
  <c r="K861" i="23"/>
  <c r="K862" i="23"/>
  <c r="K863" i="23"/>
  <c r="K864" i="23"/>
  <c r="K865" i="23"/>
  <c r="K866" i="23"/>
  <c r="K867" i="23"/>
  <c r="K868" i="23"/>
  <c r="K869" i="23"/>
  <c r="K870" i="23"/>
  <c r="K871" i="23"/>
  <c r="K872" i="23"/>
  <c r="K873" i="23"/>
  <c r="K874" i="23"/>
  <c r="K875" i="23"/>
  <c r="K876" i="23"/>
  <c r="K877" i="23"/>
  <c r="K2" i="23"/>
  <c r="N3" i="22"/>
  <c r="N4" i="22"/>
  <c r="N5" i="22"/>
  <c r="N6" i="22"/>
  <c r="N7" i="22"/>
  <c r="N8" i="22"/>
  <c r="N9" i="22"/>
  <c r="N10" i="22"/>
  <c r="O9" i="22" s="1"/>
  <c r="N11" i="22"/>
  <c r="N12" i="22"/>
  <c r="N13" i="22"/>
  <c r="N14" i="22"/>
  <c r="N15" i="22"/>
  <c r="N16" i="22"/>
  <c r="N17" i="22"/>
  <c r="N18" i="22"/>
  <c r="O17" i="22" s="1"/>
  <c r="N19" i="22"/>
  <c r="N20" i="22"/>
  <c r="N21" i="22"/>
  <c r="N22" i="22"/>
  <c r="N23" i="22"/>
  <c r="N24" i="22"/>
  <c r="N25" i="22"/>
  <c r="N26" i="22"/>
  <c r="O25" i="22" s="1"/>
  <c r="N27" i="22"/>
  <c r="N28" i="22"/>
  <c r="N29" i="22"/>
  <c r="N30" i="22"/>
  <c r="N31" i="22"/>
  <c r="N32" i="22"/>
  <c r="N33" i="22"/>
  <c r="N34" i="22"/>
  <c r="O33" i="22" s="1"/>
  <c r="N35" i="22"/>
  <c r="N36" i="22"/>
  <c r="N37" i="22"/>
  <c r="N38" i="22"/>
  <c r="N39" i="22"/>
  <c r="N40" i="22"/>
  <c r="N41" i="22"/>
  <c r="N42" i="22"/>
  <c r="O41" i="22" s="1"/>
  <c r="N43" i="22"/>
  <c r="N44" i="22"/>
  <c r="N45" i="22"/>
  <c r="N46" i="22"/>
  <c r="N47" i="22"/>
  <c r="N48" i="22"/>
  <c r="N49" i="22"/>
  <c r="N50" i="22"/>
  <c r="O49" i="22" s="1"/>
  <c r="N51" i="22"/>
  <c r="N52" i="22"/>
  <c r="N53" i="22"/>
  <c r="N54" i="22"/>
  <c r="N55" i="22"/>
  <c r="N56" i="22"/>
  <c r="N57" i="22"/>
  <c r="N58" i="22"/>
  <c r="O57" i="22" s="1"/>
  <c r="N59" i="22"/>
  <c r="N60" i="22"/>
  <c r="N61" i="22"/>
  <c r="N62" i="22"/>
  <c r="N63" i="22"/>
  <c r="N64" i="22"/>
  <c r="N65" i="22"/>
  <c r="N66" i="22"/>
  <c r="O65" i="22" s="1"/>
  <c r="N67" i="22"/>
  <c r="N68" i="22"/>
  <c r="N69" i="22"/>
  <c r="N70" i="22"/>
  <c r="N71" i="22"/>
  <c r="N72" i="22"/>
  <c r="N73" i="22"/>
  <c r="N74" i="22"/>
  <c r="O73" i="22" s="1"/>
  <c r="N75" i="22"/>
  <c r="N76" i="22"/>
  <c r="N77" i="22"/>
  <c r="N78" i="22"/>
  <c r="N79" i="22"/>
  <c r="N80" i="22"/>
  <c r="N81" i="22"/>
  <c r="N82" i="22"/>
  <c r="O81" i="22" s="1"/>
  <c r="N83" i="22"/>
  <c r="N84" i="22"/>
  <c r="N85" i="22"/>
  <c r="N86" i="22"/>
  <c r="N87" i="22"/>
  <c r="N88" i="22"/>
  <c r="N89" i="22"/>
  <c r="N90" i="22"/>
  <c r="O89" i="22" s="1"/>
  <c r="N91" i="22"/>
  <c r="N92" i="22"/>
  <c r="N93" i="22"/>
  <c r="N94" i="22"/>
  <c r="N95" i="22"/>
  <c r="N96" i="22"/>
  <c r="N97" i="22"/>
  <c r="N98" i="22"/>
  <c r="O97" i="22" s="1"/>
  <c r="N99" i="22"/>
  <c r="N100" i="22"/>
  <c r="N101" i="22"/>
  <c r="N102" i="22"/>
  <c r="N103" i="22"/>
  <c r="N104" i="22"/>
  <c r="N105" i="22"/>
  <c r="N106" i="22"/>
  <c r="O105" i="22" s="1"/>
  <c r="N107" i="22"/>
  <c r="N108" i="22"/>
  <c r="N109" i="22"/>
  <c r="N110" i="22"/>
  <c r="N111" i="22"/>
  <c r="N112" i="22"/>
  <c r="N113" i="22"/>
  <c r="N114" i="22"/>
  <c r="O113" i="22" s="1"/>
  <c r="N115" i="22"/>
  <c r="N116" i="22"/>
  <c r="N117" i="22"/>
  <c r="N118" i="22"/>
  <c r="N119" i="22"/>
  <c r="N120" i="22"/>
  <c r="N121" i="22"/>
  <c r="N122" i="22"/>
  <c r="O121" i="22" s="1"/>
  <c r="N123" i="22"/>
  <c r="N124" i="22"/>
  <c r="N125" i="22"/>
  <c r="N126" i="22"/>
  <c r="N127" i="22"/>
  <c r="N128" i="22"/>
  <c r="N129" i="22"/>
  <c r="N130" i="22"/>
  <c r="O129" i="22" s="1"/>
  <c r="N131" i="22"/>
  <c r="N132" i="22"/>
  <c r="O56" i="22"/>
  <c r="O64" i="22"/>
  <c r="O72" i="22"/>
  <c r="O80" i="22"/>
  <c r="O88" i="22"/>
  <c r="O96" i="22"/>
  <c r="O104" i="22"/>
  <c r="O112" i="22"/>
  <c r="O120" i="22"/>
  <c r="O128" i="22"/>
  <c r="O131" i="22"/>
  <c r="O132" i="22"/>
  <c r="K3" i="22"/>
  <c r="K4" i="22"/>
  <c r="K5" i="22"/>
  <c r="K6" i="22"/>
  <c r="K7" i="22"/>
  <c r="K8" i="22"/>
  <c r="K9" i="22"/>
  <c r="K10" i="22"/>
  <c r="P2" i="22" s="1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2" i="22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N315" i="21"/>
  <c r="N316" i="21"/>
  <c r="N317" i="21"/>
  <c r="N318" i="21"/>
  <c r="N319" i="21"/>
  <c r="N320" i="21"/>
  <c r="N321" i="21"/>
  <c r="N322" i="21"/>
  <c r="N323" i="21"/>
  <c r="N324" i="21"/>
  <c r="N325" i="21"/>
  <c r="N326" i="21"/>
  <c r="N327" i="21"/>
  <c r="N328" i="21"/>
  <c r="N329" i="21"/>
  <c r="N330" i="21"/>
  <c r="N331" i="21"/>
  <c r="N332" i="21"/>
  <c r="N333" i="21"/>
  <c r="N334" i="21"/>
  <c r="N335" i="21"/>
  <c r="N336" i="21"/>
  <c r="N337" i="21"/>
  <c r="N338" i="21"/>
  <c r="N339" i="21"/>
  <c r="N340" i="21"/>
  <c r="N341" i="21"/>
  <c r="N342" i="21"/>
  <c r="N343" i="21"/>
  <c r="N344" i="21"/>
  <c r="N345" i="21"/>
  <c r="N346" i="21"/>
  <c r="N347" i="21"/>
  <c r="N348" i="21"/>
  <c r="N349" i="21"/>
  <c r="N350" i="21"/>
  <c r="N351" i="21"/>
  <c r="N352" i="21"/>
  <c r="N353" i="21"/>
  <c r="N354" i="21"/>
  <c r="N355" i="21"/>
  <c r="N356" i="21"/>
  <c r="N357" i="21"/>
  <c r="N358" i="21"/>
  <c r="N359" i="21"/>
  <c r="N360" i="21"/>
  <c r="N361" i="21"/>
  <c r="N362" i="21"/>
  <c r="N363" i="21"/>
  <c r="N364" i="21"/>
  <c r="N365" i="21"/>
  <c r="N366" i="21"/>
  <c r="N367" i="21"/>
  <c r="N368" i="21"/>
  <c r="N369" i="21"/>
  <c r="N370" i="21"/>
  <c r="N371" i="21"/>
  <c r="N372" i="21"/>
  <c r="N373" i="21"/>
  <c r="N374" i="21"/>
  <c r="N375" i="21"/>
  <c r="N376" i="21"/>
  <c r="N377" i="21"/>
  <c r="N378" i="21"/>
  <c r="N379" i="21"/>
  <c r="N380" i="21"/>
  <c r="N381" i="21"/>
  <c r="N382" i="21"/>
  <c r="N383" i="21"/>
  <c r="N384" i="21"/>
  <c r="N385" i="21"/>
  <c r="N386" i="21"/>
  <c r="N387" i="21"/>
  <c r="N388" i="21"/>
  <c r="N389" i="21"/>
  <c r="N390" i="21"/>
  <c r="N391" i="21"/>
  <c r="N392" i="21"/>
  <c r="N393" i="21"/>
  <c r="N394" i="21"/>
  <c r="N395" i="21"/>
  <c r="N396" i="21"/>
  <c r="N397" i="21"/>
  <c r="N398" i="21"/>
  <c r="N399" i="21"/>
  <c r="N400" i="21"/>
  <c r="N401" i="21"/>
  <c r="N402" i="21"/>
  <c r="N403" i="21"/>
  <c r="N404" i="21"/>
  <c r="N405" i="21"/>
  <c r="N406" i="21"/>
  <c r="N407" i="21"/>
  <c r="N408" i="21"/>
  <c r="N409" i="21"/>
  <c r="N410" i="21"/>
  <c r="N411" i="21"/>
  <c r="N412" i="21"/>
  <c r="N413" i="21"/>
  <c r="N414" i="21"/>
  <c r="N415" i="21"/>
  <c r="N416" i="21"/>
  <c r="N417" i="21"/>
  <c r="N418" i="21"/>
  <c r="N419" i="21"/>
  <c r="N420" i="21"/>
  <c r="N421" i="21"/>
  <c r="N422" i="21"/>
  <c r="N423" i="21"/>
  <c r="N424" i="21"/>
  <c r="N425" i="21"/>
  <c r="N426" i="21"/>
  <c r="N427" i="21"/>
  <c r="N428" i="21"/>
  <c r="N429" i="21"/>
  <c r="N430" i="21"/>
  <c r="N431" i="21"/>
  <c r="N432" i="21"/>
  <c r="N433" i="21"/>
  <c r="N434" i="21"/>
  <c r="N435" i="21"/>
  <c r="N436" i="21"/>
  <c r="N437" i="21"/>
  <c r="N438" i="21"/>
  <c r="N439" i="21"/>
  <c r="N440" i="21"/>
  <c r="N441" i="21"/>
  <c r="N442" i="21"/>
  <c r="N443" i="21"/>
  <c r="N444" i="21"/>
  <c r="N445" i="21"/>
  <c r="N446" i="21"/>
  <c r="N447" i="21"/>
  <c r="N448" i="21"/>
  <c r="N449" i="21"/>
  <c r="N450" i="21"/>
  <c r="N451" i="21"/>
  <c r="N452" i="21"/>
  <c r="N453" i="21"/>
  <c r="N454" i="21"/>
  <c r="N455" i="21"/>
  <c r="N456" i="21"/>
  <c r="N457" i="21"/>
  <c r="N458" i="21"/>
  <c r="N459" i="21"/>
  <c r="N460" i="21"/>
  <c r="N461" i="21"/>
  <c r="N462" i="21"/>
  <c r="N463" i="21"/>
  <c r="N464" i="21"/>
  <c r="N465" i="21"/>
  <c r="N466" i="21"/>
  <c r="N467" i="21"/>
  <c r="N468" i="21"/>
  <c r="N469" i="21"/>
  <c r="N470" i="21"/>
  <c r="N471" i="21"/>
  <c r="N472" i="21"/>
  <c r="N473" i="21"/>
  <c r="N474" i="21"/>
  <c r="N475" i="21"/>
  <c r="N476" i="21"/>
  <c r="N477" i="21"/>
  <c r="N478" i="21"/>
  <c r="N479" i="21"/>
  <c r="N480" i="21"/>
  <c r="N481" i="21"/>
  <c r="N482" i="21"/>
  <c r="N483" i="21"/>
  <c r="N484" i="21"/>
  <c r="N485" i="21"/>
  <c r="N486" i="21"/>
  <c r="N487" i="21"/>
  <c r="N488" i="21"/>
  <c r="N489" i="21"/>
  <c r="N490" i="21"/>
  <c r="N491" i="21"/>
  <c r="N492" i="21"/>
  <c r="N493" i="21"/>
  <c r="N494" i="21"/>
  <c r="N495" i="21"/>
  <c r="N496" i="21"/>
  <c r="N497" i="21"/>
  <c r="N498" i="21"/>
  <c r="N499" i="21"/>
  <c r="N500" i="21"/>
  <c r="N501" i="21"/>
  <c r="N502" i="21"/>
  <c r="N503" i="21"/>
  <c r="N504" i="21"/>
  <c r="N505" i="21"/>
  <c r="N506" i="21"/>
  <c r="N507" i="21"/>
  <c r="N508" i="21"/>
  <c r="N509" i="21"/>
  <c r="N510" i="21"/>
  <c r="N511" i="21"/>
  <c r="N512" i="21"/>
  <c r="N513" i="21"/>
  <c r="N514" i="21"/>
  <c r="N515" i="21"/>
  <c r="N516" i="21"/>
  <c r="N517" i="21"/>
  <c r="N518" i="21"/>
  <c r="N519" i="21"/>
  <c r="N520" i="21"/>
  <c r="N521" i="21"/>
  <c r="N522" i="21"/>
  <c r="N523" i="21"/>
  <c r="N524" i="21"/>
  <c r="N525" i="21"/>
  <c r="N526" i="21"/>
  <c r="N527" i="21"/>
  <c r="N528" i="21"/>
  <c r="N529" i="21"/>
  <c r="N530" i="21"/>
  <c r="N531" i="21"/>
  <c r="N532" i="21"/>
  <c r="N533" i="21"/>
  <c r="N534" i="21"/>
  <c r="N535" i="21"/>
  <c r="N536" i="21"/>
  <c r="N537" i="21"/>
  <c r="N538" i="21"/>
  <c r="N539" i="21"/>
  <c r="N540" i="21"/>
  <c r="N541" i="21"/>
  <c r="N542" i="21"/>
  <c r="N543" i="21"/>
  <c r="N544" i="21"/>
  <c r="N545" i="21"/>
  <c r="N546" i="21"/>
  <c r="N547" i="21"/>
  <c r="N548" i="21"/>
  <c r="N549" i="21"/>
  <c r="N550" i="21"/>
  <c r="N551" i="21"/>
  <c r="N552" i="21"/>
  <c r="N553" i="21"/>
  <c r="N554" i="21"/>
  <c r="N555" i="21"/>
  <c r="N556" i="21"/>
  <c r="N557" i="21"/>
  <c r="N558" i="21"/>
  <c r="N559" i="21"/>
  <c r="N560" i="21"/>
  <c r="N561" i="21"/>
  <c r="N562" i="21"/>
  <c r="N563" i="21"/>
  <c r="N564" i="21"/>
  <c r="N565" i="21"/>
  <c r="N566" i="21"/>
  <c r="N567" i="21"/>
  <c r="N568" i="21"/>
  <c r="N569" i="21"/>
  <c r="N570" i="21"/>
  <c r="N571" i="21"/>
  <c r="N572" i="21"/>
  <c r="N573" i="21"/>
  <c r="N574" i="21"/>
  <c r="N575" i="21"/>
  <c r="N576" i="21"/>
  <c r="N577" i="21"/>
  <c r="N578" i="21"/>
  <c r="N579" i="21"/>
  <c r="N580" i="21"/>
  <c r="N581" i="21"/>
  <c r="N582" i="21"/>
  <c r="N583" i="21"/>
  <c r="N584" i="21"/>
  <c r="N585" i="21"/>
  <c r="N586" i="21"/>
  <c r="N587" i="21"/>
  <c r="N588" i="21"/>
  <c r="N589" i="21"/>
  <c r="N590" i="21"/>
  <c r="N591" i="21"/>
  <c r="N592" i="21"/>
  <c r="N593" i="21"/>
  <c r="N594" i="21"/>
  <c r="N595" i="21"/>
  <c r="N596" i="21"/>
  <c r="N597" i="21"/>
  <c r="N598" i="21"/>
  <c r="N599" i="21"/>
  <c r="N600" i="21"/>
  <c r="N601" i="21"/>
  <c r="N602" i="21"/>
  <c r="N603" i="21"/>
  <c r="N604" i="21"/>
  <c r="N605" i="21"/>
  <c r="N606" i="21"/>
  <c r="N607" i="21"/>
  <c r="N608" i="21"/>
  <c r="N609" i="21"/>
  <c r="N610" i="21"/>
  <c r="N611" i="21"/>
  <c r="N612" i="21"/>
  <c r="N613" i="21"/>
  <c r="N614" i="21"/>
  <c r="N615" i="21"/>
  <c r="N616" i="21"/>
  <c r="N617" i="21"/>
  <c r="N618" i="21"/>
  <c r="N619" i="21"/>
  <c r="N620" i="21"/>
  <c r="N621" i="21"/>
  <c r="N622" i="21"/>
  <c r="N623" i="21"/>
  <c r="N624" i="21"/>
  <c r="N625" i="21"/>
  <c r="N626" i="21"/>
  <c r="N627" i="21"/>
  <c r="N628" i="21"/>
  <c r="N629" i="21"/>
  <c r="N630" i="21"/>
  <c r="N631" i="21"/>
  <c r="N632" i="21"/>
  <c r="N633" i="21"/>
  <c r="N634" i="21"/>
  <c r="N635" i="21"/>
  <c r="N636" i="21"/>
  <c r="N637" i="21"/>
  <c r="N638" i="21"/>
  <c r="N639" i="21"/>
  <c r="N640" i="21"/>
  <c r="N641" i="21"/>
  <c r="N642" i="21"/>
  <c r="N643" i="21"/>
  <c r="N644" i="21"/>
  <c r="N645" i="21"/>
  <c r="N646" i="21"/>
  <c r="N647" i="21"/>
  <c r="N648" i="21"/>
  <c r="N649" i="21"/>
  <c r="N650" i="21"/>
  <c r="N651" i="21"/>
  <c r="N652" i="21"/>
  <c r="N653" i="21"/>
  <c r="N654" i="21"/>
  <c r="N655" i="21"/>
  <c r="N656" i="21"/>
  <c r="N657" i="21"/>
  <c r="N658" i="21"/>
  <c r="N659" i="21"/>
  <c r="N660" i="21"/>
  <c r="N661" i="21"/>
  <c r="N662" i="21"/>
  <c r="N663" i="21"/>
  <c r="N664" i="21"/>
  <c r="N665" i="21"/>
  <c r="N666" i="21"/>
  <c r="N667" i="21"/>
  <c r="N668" i="21"/>
  <c r="N669" i="21"/>
  <c r="N670" i="21"/>
  <c r="N671" i="21"/>
  <c r="N672" i="21"/>
  <c r="N673" i="21"/>
  <c r="N674" i="21"/>
  <c r="N675" i="21"/>
  <c r="N676" i="21"/>
  <c r="N677" i="21"/>
  <c r="N678" i="21"/>
  <c r="N679" i="21"/>
  <c r="N680" i="21"/>
  <c r="N681" i="21"/>
  <c r="N682" i="21"/>
  <c r="N683" i="21"/>
  <c r="N684" i="21"/>
  <c r="N685" i="21"/>
  <c r="N686" i="21"/>
  <c r="N687" i="21"/>
  <c r="N688" i="21"/>
  <c r="N689" i="21"/>
  <c r="N690" i="21"/>
  <c r="N691" i="21"/>
  <c r="N692" i="21"/>
  <c r="N693" i="21"/>
  <c r="N694" i="21"/>
  <c r="N695" i="21"/>
  <c r="N696" i="21"/>
  <c r="N697" i="21"/>
  <c r="N698" i="21"/>
  <c r="N699" i="21"/>
  <c r="N700" i="21"/>
  <c r="N701" i="21"/>
  <c r="N702" i="21"/>
  <c r="N703" i="21"/>
  <c r="N704" i="21"/>
  <c r="N705" i="21"/>
  <c r="N706" i="21"/>
  <c r="N707" i="21"/>
  <c r="N708" i="21"/>
  <c r="N709" i="21"/>
  <c r="N710" i="21"/>
  <c r="N711" i="21"/>
  <c r="N712" i="21"/>
  <c r="N713" i="21"/>
  <c r="N714" i="21"/>
  <c r="N715" i="21"/>
  <c r="N716" i="21"/>
  <c r="N717" i="21"/>
  <c r="N718" i="21"/>
  <c r="N719" i="21"/>
  <c r="N720" i="21"/>
  <c r="N721" i="21"/>
  <c r="N722" i="21"/>
  <c r="N723" i="21"/>
  <c r="N724" i="21"/>
  <c r="N725" i="21"/>
  <c r="N726" i="21"/>
  <c r="N727" i="21"/>
  <c r="N728" i="21"/>
  <c r="N729" i="21"/>
  <c r="N730" i="21"/>
  <c r="N731" i="21"/>
  <c r="N732" i="21"/>
  <c r="N733" i="21"/>
  <c r="N734" i="21"/>
  <c r="N735" i="21"/>
  <c r="N736" i="21"/>
  <c r="N737" i="21"/>
  <c r="N738" i="21"/>
  <c r="N739" i="21"/>
  <c r="N740" i="21"/>
  <c r="N741" i="21"/>
  <c r="N742" i="21"/>
  <c r="N743" i="21"/>
  <c r="N744" i="21"/>
  <c r="N745" i="21"/>
  <c r="N746" i="21"/>
  <c r="N747" i="21"/>
  <c r="N748" i="21"/>
  <c r="N749" i="21"/>
  <c r="N750" i="21"/>
  <c r="N751" i="21"/>
  <c r="N752" i="21"/>
  <c r="N753" i="21"/>
  <c r="N754" i="21"/>
  <c r="N755" i="21"/>
  <c r="N756" i="21"/>
  <c r="N757" i="21"/>
  <c r="N758" i="21"/>
  <c r="N759" i="21"/>
  <c r="N760" i="21"/>
  <c r="N761" i="21"/>
  <c r="N762" i="21"/>
  <c r="N763" i="21"/>
  <c r="N764" i="21"/>
  <c r="N765" i="21"/>
  <c r="N766" i="21"/>
  <c r="N767" i="21"/>
  <c r="N768" i="21"/>
  <c r="N769" i="21"/>
  <c r="N770" i="21"/>
  <c r="N771" i="21"/>
  <c r="N772" i="21"/>
  <c r="N773" i="21"/>
  <c r="N774" i="21"/>
  <c r="N775" i="21"/>
  <c r="N776" i="21"/>
  <c r="N777" i="21"/>
  <c r="N778" i="21"/>
  <c r="N779" i="21"/>
  <c r="N780" i="21"/>
  <c r="N781" i="21"/>
  <c r="N782" i="21"/>
  <c r="N783" i="21"/>
  <c r="N784" i="21"/>
  <c r="N785" i="21"/>
  <c r="N786" i="21"/>
  <c r="N787" i="21"/>
  <c r="N788" i="21"/>
  <c r="N789" i="21"/>
  <c r="N790" i="21"/>
  <c r="N791" i="21"/>
  <c r="N792" i="21"/>
  <c r="N793" i="21"/>
  <c r="N794" i="21"/>
  <c r="N795" i="21"/>
  <c r="N796" i="21"/>
  <c r="N797" i="21"/>
  <c r="N798" i="21"/>
  <c r="N799" i="21"/>
  <c r="N800" i="21"/>
  <c r="N801" i="21"/>
  <c r="N802" i="21"/>
  <c r="N803" i="21"/>
  <c r="N804" i="21"/>
  <c r="N805" i="21"/>
  <c r="N806" i="21"/>
  <c r="N807" i="21"/>
  <c r="N808" i="21"/>
  <c r="N809" i="21"/>
  <c r="N810" i="21"/>
  <c r="N811" i="21"/>
  <c r="N812" i="21"/>
  <c r="N813" i="21"/>
  <c r="N814" i="21"/>
  <c r="N815" i="21"/>
  <c r="N816" i="21"/>
  <c r="N817" i="21"/>
  <c r="N818" i="21"/>
  <c r="N819" i="21"/>
  <c r="N820" i="21"/>
  <c r="N821" i="21"/>
  <c r="N822" i="21"/>
  <c r="N823" i="21"/>
  <c r="N824" i="21"/>
  <c r="N825" i="21"/>
  <c r="N826" i="21"/>
  <c r="N827" i="21"/>
  <c r="N828" i="21"/>
  <c r="N829" i="21"/>
  <c r="N830" i="21"/>
  <c r="N831" i="21"/>
  <c r="N832" i="21"/>
  <c r="N833" i="21"/>
  <c r="N834" i="21"/>
  <c r="N835" i="21"/>
  <c r="N836" i="21"/>
  <c r="N837" i="21"/>
  <c r="N838" i="21"/>
  <c r="N839" i="21"/>
  <c r="N840" i="21"/>
  <c r="N841" i="21"/>
  <c r="N842" i="21"/>
  <c r="N843" i="21"/>
  <c r="N844" i="21"/>
  <c r="N845" i="21"/>
  <c r="N846" i="21"/>
  <c r="N847" i="21"/>
  <c r="N848" i="21"/>
  <c r="N849" i="21"/>
  <c r="N850" i="21"/>
  <c r="N851" i="21"/>
  <c r="N852" i="21"/>
  <c r="N853" i="21"/>
  <c r="N854" i="21"/>
  <c r="N855" i="21"/>
  <c r="N856" i="21"/>
  <c r="N857" i="21"/>
  <c r="N858" i="21"/>
  <c r="N859" i="21"/>
  <c r="N860" i="21"/>
  <c r="N861" i="21"/>
  <c r="N862" i="21"/>
  <c r="N863" i="21"/>
  <c r="N864" i="21"/>
  <c r="N865" i="21"/>
  <c r="N866" i="21"/>
  <c r="N867" i="21"/>
  <c r="N868" i="21"/>
  <c r="N869" i="21"/>
  <c r="N870" i="21"/>
  <c r="N871" i="21"/>
  <c r="N872" i="21"/>
  <c r="N873" i="21"/>
  <c r="N874" i="21"/>
  <c r="N875" i="21"/>
  <c r="N876" i="21"/>
  <c r="N877" i="21"/>
  <c r="N878" i="21"/>
  <c r="N879" i="21"/>
  <c r="N880" i="21"/>
  <c r="N881" i="21"/>
  <c r="N882" i="21"/>
  <c r="N883" i="21"/>
  <c r="N884" i="21"/>
  <c r="N885" i="21"/>
  <c r="N886" i="21"/>
  <c r="N887" i="21"/>
  <c r="N888" i="21"/>
  <c r="N889" i="21"/>
  <c r="N890" i="21"/>
  <c r="N891" i="21"/>
  <c r="N892" i="21"/>
  <c r="N893" i="21"/>
  <c r="N894" i="21"/>
  <c r="N895" i="21"/>
  <c r="N896" i="21"/>
  <c r="N897" i="21"/>
  <c r="N898" i="21"/>
  <c r="N899" i="21"/>
  <c r="N900" i="21"/>
  <c r="N901" i="21"/>
  <c r="N902" i="21"/>
  <c r="N903" i="21"/>
  <c r="N904" i="21"/>
  <c r="N905" i="21"/>
  <c r="N906" i="21"/>
  <c r="N907" i="21"/>
  <c r="N908" i="21"/>
  <c r="N909" i="21"/>
  <c r="N910" i="21"/>
  <c r="N911" i="21"/>
  <c r="N912" i="21"/>
  <c r="N913" i="21"/>
  <c r="N914" i="21"/>
  <c r="N915" i="21"/>
  <c r="N916" i="21"/>
  <c r="N917" i="21"/>
  <c r="N918" i="21"/>
  <c r="N919" i="21"/>
  <c r="N920" i="21"/>
  <c r="N921" i="21"/>
  <c r="N922" i="21"/>
  <c r="N923" i="21"/>
  <c r="N924" i="21"/>
  <c r="N925" i="21"/>
  <c r="N926" i="21"/>
  <c r="N927" i="21"/>
  <c r="N928" i="21"/>
  <c r="N929" i="21"/>
  <c r="N930" i="21"/>
  <c r="N931" i="21"/>
  <c r="N932" i="21"/>
  <c r="N933" i="21"/>
  <c r="N934" i="21"/>
  <c r="N935" i="21"/>
  <c r="N936" i="21"/>
  <c r="N937" i="21"/>
  <c r="N938" i="21"/>
  <c r="N939" i="21"/>
  <c r="N940" i="21"/>
  <c r="N941" i="21"/>
  <c r="N942" i="21"/>
  <c r="N943" i="21"/>
  <c r="N944" i="21"/>
  <c r="N945" i="21"/>
  <c r="N946" i="21"/>
  <c r="N947" i="21"/>
  <c r="N948" i="21"/>
  <c r="N949" i="21"/>
  <c r="N950" i="21"/>
  <c r="N951" i="21"/>
  <c r="N952" i="21"/>
  <c r="N953" i="21"/>
  <c r="N954" i="21"/>
  <c r="N955" i="21"/>
  <c r="N956" i="21"/>
  <c r="N957" i="21"/>
  <c r="N958" i="21"/>
  <c r="N959" i="21"/>
  <c r="N960" i="21"/>
  <c r="N961" i="21"/>
  <c r="N962" i="21"/>
  <c r="N963" i="21"/>
  <c r="N964" i="21"/>
  <c r="N965" i="21"/>
  <c r="N966" i="21"/>
  <c r="N967" i="21"/>
  <c r="N968" i="21"/>
  <c r="N969" i="21"/>
  <c r="N970" i="21"/>
  <c r="N971" i="21"/>
  <c r="N972" i="21"/>
  <c r="N973" i="21"/>
  <c r="N974" i="21"/>
  <c r="N975" i="21"/>
  <c r="N976" i="21"/>
  <c r="N977" i="21"/>
  <c r="N978" i="21"/>
  <c r="N979" i="21"/>
  <c r="N980" i="21"/>
  <c r="N981" i="21"/>
  <c r="N982" i="21"/>
  <c r="N983" i="21"/>
  <c r="N984" i="21"/>
  <c r="N985" i="21"/>
  <c r="N986" i="21"/>
  <c r="N987" i="21"/>
  <c r="N988" i="21"/>
  <c r="N989" i="21"/>
  <c r="N990" i="21"/>
  <c r="N991" i="21"/>
  <c r="N992" i="21"/>
  <c r="N993" i="21"/>
  <c r="N994" i="21"/>
  <c r="N995" i="21"/>
  <c r="N996" i="21"/>
  <c r="N997" i="21"/>
  <c r="N998" i="21"/>
  <c r="N999" i="21"/>
  <c r="N1000" i="21"/>
  <c r="N1001" i="21"/>
  <c r="N1002" i="21"/>
  <c r="N1003" i="21"/>
  <c r="N1004" i="21"/>
  <c r="N1005" i="21"/>
  <c r="N1006" i="21"/>
  <c r="N1007" i="21"/>
  <c r="N1008" i="21"/>
  <c r="N1009" i="21"/>
  <c r="N1010" i="21"/>
  <c r="N1011" i="21"/>
  <c r="N1012" i="21"/>
  <c r="N1013" i="21"/>
  <c r="N1014" i="21"/>
  <c r="N1015" i="21"/>
  <c r="N1016" i="21"/>
  <c r="N1017" i="21"/>
  <c r="N1018" i="21"/>
  <c r="N1019" i="21"/>
  <c r="N1020" i="21"/>
  <c r="N1021" i="21"/>
  <c r="N1022" i="21"/>
  <c r="N1023" i="21"/>
  <c r="N1024" i="21"/>
  <c r="K3" i="21"/>
  <c r="K4" i="21"/>
  <c r="K5" i="21"/>
  <c r="K6" i="21"/>
  <c r="K7" i="21"/>
  <c r="K8" i="21"/>
  <c r="K9" i="21"/>
  <c r="K10" i="21"/>
  <c r="P2" i="21" s="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K850" i="21"/>
  <c r="K851" i="21"/>
  <c r="K852" i="21"/>
  <c r="K853" i="21"/>
  <c r="K854" i="21"/>
  <c r="K855" i="21"/>
  <c r="K856" i="21"/>
  <c r="K857" i="21"/>
  <c r="K858" i="21"/>
  <c r="K859" i="21"/>
  <c r="K860" i="21"/>
  <c r="K861" i="21"/>
  <c r="K862" i="21"/>
  <c r="K863" i="21"/>
  <c r="K864" i="21"/>
  <c r="K865" i="21"/>
  <c r="K866" i="21"/>
  <c r="K867" i="21"/>
  <c r="K868" i="21"/>
  <c r="K869" i="21"/>
  <c r="K870" i="21"/>
  <c r="K871" i="21"/>
  <c r="K872" i="21"/>
  <c r="K873" i="21"/>
  <c r="K874" i="21"/>
  <c r="K875" i="21"/>
  <c r="K876" i="21"/>
  <c r="K877" i="21"/>
  <c r="K878" i="21"/>
  <c r="K879" i="21"/>
  <c r="K880" i="21"/>
  <c r="K881" i="21"/>
  <c r="K882" i="21"/>
  <c r="K883" i="21"/>
  <c r="K884" i="2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K1000" i="21"/>
  <c r="K1001" i="21"/>
  <c r="K1002" i="21"/>
  <c r="K1003" i="21"/>
  <c r="K1004" i="21"/>
  <c r="K1005" i="21"/>
  <c r="K1006" i="21"/>
  <c r="K1007" i="21"/>
  <c r="K1008" i="21"/>
  <c r="K1009" i="21"/>
  <c r="K1010" i="21"/>
  <c r="K1011" i="21"/>
  <c r="K1012" i="21"/>
  <c r="K1013" i="21"/>
  <c r="K1014" i="21"/>
  <c r="K1015" i="21"/>
  <c r="K1016" i="21"/>
  <c r="K1017" i="21"/>
  <c r="K1018" i="21"/>
  <c r="K1019" i="21"/>
  <c r="K1020" i="21"/>
  <c r="K1021" i="21"/>
  <c r="K1022" i="21"/>
  <c r="K1023" i="21"/>
  <c r="K1024" i="21"/>
  <c r="L2" i="21"/>
  <c r="K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K3" i="20"/>
  <c r="K4" i="20"/>
  <c r="K5" i="20"/>
  <c r="K6" i="20"/>
  <c r="K7" i="20"/>
  <c r="K8" i="20"/>
  <c r="L2" i="20" s="1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2" i="20"/>
  <c r="O2" i="19"/>
  <c r="O2" i="18"/>
  <c r="O2" i="17"/>
  <c r="O2" i="16"/>
  <c r="O2" i="15"/>
  <c r="O2" i="14"/>
  <c r="O2" i="13"/>
  <c r="O2" i="12"/>
  <c r="O2" i="11"/>
  <c r="O2" i="10"/>
  <c r="O2" i="9"/>
  <c r="O2" i="8"/>
  <c r="O2" i="5"/>
  <c r="O2" i="3"/>
  <c r="L2" i="3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K3" i="19"/>
  <c r="K4" i="19"/>
  <c r="K5" i="19"/>
  <c r="K6" i="19"/>
  <c r="L2" i="19" s="1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P2" i="19" s="1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2" i="19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K3" i="18"/>
  <c r="K4" i="18"/>
  <c r="K5" i="18"/>
  <c r="K6" i="18"/>
  <c r="K7" i="18"/>
  <c r="K8" i="18"/>
  <c r="K9" i="18"/>
  <c r="K10" i="18"/>
  <c r="L2" i="18" s="1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P2" i="18"/>
  <c r="K2" i="18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K3" i="17"/>
  <c r="K4" i="17"/>
  <c r="K5" i="17"/>
  <c r="K6" i="17"/>
  <c r="K7" i="17"/>
  <c r="K8" i="17"/>
  <c r="K9" i="17"/>
  <c r="K10" i="17"/>
  <c r="P2" i="17" s="1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K3" i="16"/>
  <c r="K4" i="16"/>
  <c r="K5" i="16"/>
  <c r="K6" i="16"/>
  <c r="K7" i="16"/>
  <c r="K8" i="16"/>
  <c r="K9" i="16"/>
  <c r="K10" i="16"/>
  <c r="P2" i="16" s="1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2" i="16"/>
  <c r="K3" i="15"/>
  <c r="N3" i="15" s="1"/>
  <c r="K4" i="15"/>
  <c r="N4" i="15" s="1"/>
  <c r="K5" i="15"/>
  <c r="K6" i="15"/>
  <c r="N6" i="15" s="1"/>
  <c r="K7" i="15"/>
  <c r="N7" i="15" s="1"/>
  <c r="K8" i="15"/>
  <c r="N8" i="15" s="1"/>
  <c r="K9" i="15"/>
  <c r="N9" i="15" s="1"/>
  <c r="K10" i="15"/>
  <c r="P2" i="15" s="1"/>
  <c r="N13" i="15" s="1"/>
  <c r="K11" i="15"/>
  <c r="N11" i="15" s="1"/>
  <c r="K12" i="15"/>
  <c r="N12" i="15" s="1"/>
  <c r="K13" i="15"/>
  <c r="K14" i="15"/>
  <c r="N14" i="15" s="1"/>
  <c r="K15" i="15"/>
  <c r="N15" i="15" s="1"/>
  <c r="K16" i="15"/>
  <c r="N16" i="15" s="1"/>
  <c r="K17" i="15"/>
  <c r="N17" i="15" s="1"/>
  <c r="K18" i="15"/>
  <c r="N18" i="15" s="1"/>
  <c r="K19" i="15"/>
  <c r="N19" i="15" s="1"/>
  <c r="K20" i="15"/>
  <c r="N20" i="15" s="1"/>
  <c r="K21" i="15"/>
  <c r="K22" i="15"/>
  <c r="N22" i="15" s="1"/>
  <c r="K23" i="15"/>
  <c r="N23" i="15" s="1"/>
  <c r="K24" i="15"/>
  <c r="N24" i="15" s="1"/>
  <c r="K25" i="15"/>
  <c r="N25" i="15" s="1"/>
  <c r="K26" i="15"/>
  <c r="N26" i="15" s="1"/>
  <c r="K27" i="15"/>
  <c r="N27" i="15" s="1"/>
  <c r="K28" i="15"/>
  <c r="N28" i="15" s="1"/>
  <c r="K29" i="15"/>
  <c r="K30" i="15"/>
  <c r="N30" i="15" s="1"/>
  <c r="K31" i="15"/>
  <c r="N31" i="15" s="1"/>
  <c r="K32" i="15"/>
  <c r="N32" i="15" s="1"/>
  <c r="K33" i="15"/>
  <c r="N33" i="15" s="1"/>
  <c r="K34" i="15"/>
  <c r="N34" i="15" s="1"/>
  <c r="K35" i="15"/>
  <c r="N35" i="15" s="1"/>
  <c r="K36" i="15"/>
  <c r="N36" i="15" s="1"/>
  <c r="K37" i="15"/>
  <c r="K38" i="15"/>
  <c r="N38" i="15" s="1"/>
  <c r="K39" i="15"/>
  <c r="N39" i="15" s="1"/>
  <c r="K40" i="15"/>
  <c r="N40" i="15" s="1"/>
  <c r="K41" i="15"/>
  <c r="N41" i="15" s="1"/>
  <c r="K42" i="15"/>
  <c r="N42" i="15" s="1"/>
  <c r="K43" i="15"/>
  <c r="N43" i="15" s="1"/>
  <c r="K44" i="15"/>
  <c r="N44" i="15" s="1"/>
  <c r="K45" i="15"/>
  <c r="K46" i="15"/>
  <c r="N46" i="15" s="1"/>
  <c r="K47" i="15"/>
  <c r="N47" i="15" s="1"/>
  <c r="K48" i="15"/>
  <c r="N48" i="15" s="1"/>
  <c r="K49" i="15"/>
  <c r="N49" i="15" s="1"/>
  <c r="K50" i="15"/>
  <c r="N50" i="15" s="1"/>
  <c r="K51" i="15"/>
  <c r="N51" i="15" s="1"/>
  <c r="K52" i="15"/>
  <c r="N52" i="15" s="1"/>
  <c r="K53" i="15"/>
  <c r="K54" i="15"/>
  <c r="N54" i="15" s="1"/>
  <c r="K55" i="15"/>
  <c r="N55" i="15" s="1"/>
  <c r="K56" i="15"/>
  <c r="N56" i="15" s="1"/>
  <c r="K57" i="15"/>
  <c r="N57" i="15" s="1"/>
  <c r="K58" i="15"/>
  <c r="N58" i="15" s="1"/>
  <c r="K59" i="15"/>
  <c r="N59" i="15" s="1"/>
  <c r="K60" i="15"/>
  <c r="N60" i="15" s="1"/>
  <c r="K61" i="15"/>
  <c r="K62" i="15"/>
  <c r="N62" i="15" s="1"/>
  <c r="K63" i="15"/>
  <c r="N63" i="15" s="1"/>
  <c r="K64" i="15"/>
  <c r="N64" i="15" s="1"/>
  <c r="K65" i="15"/>
  <c r="N65" i="15" s="1"/>
  <c r="K66" i="15"/>
  <c r="N66" i="15" s="1"/>
  <c r="K67" i="15"/>
  <c r="N67" i="15" s="1"/>
  <c r="K68" i="15"/>
  <c r="N68" i="15" s="1"/>
  <c r="K69" i="15"/>
  <c r="K70" i="15"/>
  <c r="N70" i="15" s="1"/>
  <c r="K71" i="15"/>
  <c r="N71" i="15" s="1"/>
  <c r="K72" i="15"/>
  <c r="N72" i="15" s="1"/>
  <c r="K73" i="15"/>
  <c r="N73" i="15" s="1"/>
  <c r="K74" i="15"/>
  <c r="N74" i="15" s="1"/>
  <c r="K75" i="15"/>
  <c r="N75" i="15" s="1"/>
  <c r="K76" i="15"/>
  <c r="N76" i="15" s="1"/>
  <c r="K77" i="15"/>
  <c r="K78" i="15"/>
  <c r="N78" i="15" s="1"/>
  <c r="K79" i="15"/>
  <c r="N79" i="15" s="1"/>
  <c r="K80" i="15"/>
  <c r="N80" i="15" s="1"/>
  <c r="K81" i="15"/>
  <c r="N81" i="15" s="1"/>
  <c r="K82" i="15"/>
  <c r="N82" i="15" s="1"/>
  <c r="K83" i="15"/>
  <c r="N83" i="15" s="1"/>
  <c r="K84" i="15"/>
  <c r="N84" i="15" s="1"/>
  <c r="K85" i="15"/>
  <c r="K86" i="15"/>
  <c r="N86" i="15" s="1"/>
  <c r="K87" i="15"/>
  <c r="N87" i="15" s="1"/>
  <c r="K88" i="15"/>
  <c r="N88" i="15" s="1"/>
  <c r="K89" i="15"/>
  <c r="N89" i="15" s="1"/>
  <c r="K90" i="15"/>
  <c r="N90" i="15" s="1"/>
  <c r="K91" i="15"/>
  <c r="N91" i="15" s="1"/>
  <c r="K92" i="15"/>
  <c r="N92" i="15" s="1"/>
  <c r="K93" i="15"/>
  <c r="K94" i="15"/>
  <c r="N94" i="15" s="1"/>
  <c r="K95" i="15"/>
  <c r="N95" i="15" s="1"/>
  <c r="K96" i="15"/>
  <c r="N96" i="15" s="1"/>
  <c r="K97" i="15"/>
  <c r="N97" i="15" s="1"/>
  <c r="K98" i="15"/>
  <c r="N98" i="15" s="1"/>
  <c r="K99" i="15"/>
  <c r="N99" i="15" s="1"/>
  <c r="K100" i="15"/>
  <c r="N100" i="15" s="1"/>
  <c r="K101" i="15"/>
  <c r="K102" i="15"/>
  <c r="N102" i="15" s="1"/>
  <c r="K103" i="15"/>
  <c r="N103" i="15" s="1"/>
  <c r="K104" i="15"/>
  <c r="N104" i="15" s="1"/>
  <c r="K105" i="15"/>
  <c r="N105" i="15" s="1"/>
  <c r="K106" i="15"/>
  <c r="N106" i="15" s="1"/>
  <c r="K107" i="15"/>
  <c r="N107" i="15" s="1"/>
  <c r="K108" i="15"/>
  <c r="N108" i="15" s="1"/>
  <c r="K109" i="15"/>
  <c r="K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399" i="14"/>
  <c r="N400" i="14"/>
  <c r="N401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22" i="14"/>
  <c r="N423" i="14"/>
  <c r="N424" i="14"/>
  <c r="N425" i="14"/>
  <c r="N426" i="14"/>
  <c r="N427" i="14"/>
  <c r="N428" i="14"/>
  <c r="N429" i="14"/>
  <c r="N430" i="14"/>
  <c r="N431" i="14"/>
  <c r="N432" i="14"/>
  <c r="N433" i="14"/>
  <c r="N434" i="14"/>
  <c r="N435" i="14"/>
  <c r="N436" i="14"/>
  <c r="N437" i="14"/>
  <c r="N438" i="14"/>
  <c r="N439" i="14"/>
  <c r="N440" i="14"/>
  <c r="N441" i="14"/>
  <c r="N442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62" i="14"/>
  <c r="N463" i="14"/>
  <c r="N464" i="14"/>
  <c r="N465" i="14"/>
  <c r="N466" i="14"/>
  <c r="N467" i="14"/>
  <c r="N468" i="14"/>
  <c r="N469" i="14"/>
  <c r="N470" i="14"/>
  <c r="N471" i="14"/>
  <c r="N472" i="14"/>
  <c r="N473" i="14"/>
  <c r="N474" i="14"/>
  <c r="N475" i="14"/>
  <c r="N476" i="14"/>
  <c r="N477" i="14"/>
  <c r="N478" i="14"/>
  <c r="N479" i="14"/>
  <c r="N480" i="14"/>
  <c r="N481" i="14"/>
  <c r="N482" i="14"/>
  <c r="N483" i="14"/>
  <c r="N484" i="14"/>
  <c r="N485" i="14"/>
  <c r="N486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02" i="14"/>
  <c r="N503" i="14"/>
  <c r="N504" i="14"/>
  <c r="N505" i="14"/>
  <c r="N506" i="14"/>
  <c r="N507" i="14"/>
  <c r="N508" i="14"/>
  <c r="N509" i="14"/>
  <c r="N510" i="14"/>
  <c r="N511" i="14"/>
  <c r="N512" i="14"/>
  <c r="N513" i="14"/>
  <c r="N514" i="14"/>
  <c r="N515" i="14"/>
  <c r="N516" i="14"/>
  <c r="N517" i="14"/>
  <c r="N518" i="14"/>
  <c r="N519" i="14"/>
  <c r="N520" i="14"/>
  <c r="N52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42" i="14"/>
  <c r="N543" i="14"/>
  <c r="N544" i="14"/>
  <c r="N545" i="14"/>
  <c r="N546" i="14"/>
  <c r="N547" i="14"/>
  <c r="N548" i="14"/>
  <c r="N549" i="14"/>
  <c r="N550" i="14"/>
  <c r="N551" i="14"/>
  <c r="N552" i="14"/>
  <c r="N553" i="14"/>
  <c r="N554" i="14"/>
  <c r="N555" i="14"/>
  <c r="N556" i="14"/>
  <c r="N557" i="14"/>
  <c r="N558" i="14"/>
  <c r="N559" i="14"/>
  <c r="N560" i="14"/>
  <c r="N561" i="14"/>
  <c r="N562" i="14"/>
  <c r="N563" i="14"/>
  <c r="N564" i="14"/>
  <c r="N565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0" i="14"/>
  <c r="N581" i="14"/>
  <c r="N582" i="14"/>
  <c r="N583" i="14"/>
  <c r="N584" i="14"/>
  <c r="N585" i="14"/>
  <c r="N586" i="14"/>
  <c r="N587" i="14"/>
  <c r="N588" i="14"/>
  <c r="N589" i="14"/>
  <c r="N590" i="14"/>
  <c r="N591" i="14"/>
  <c r="N592" i="14"/>
  <c r="N593" i="14"/>
  <c r="N594" i="14"/>
  <c r="N595" i="14"/>
  <c r="N596" i="14"/>
  <c r="N597" i="14"/>
  <c r="N598" i="14"/>
  <c r="N599" i="14"/>
  <c r="N600" i="14"/>
  <c r="N601" i="14"/>
  <c r="N602" i="14"/>
  <c r="N603" i="14"/>
  <c r="N604" i="14"/>
  <c r="N605" i="14"/>
  <c r="N606" i="14"/>
  <c r="N607" i="14"/>
  <c r="N608" i="14"/>
  <c r="N609" i="14"/>
  <c r="N610" i="14"/>
  <c r="N611" i="14"/>
  <c r="N612" i="14"/>
  <c r="N613" i="14"/>
  <c r="N614" i="14"/>
  <c r="N615" i="14"/>
  <c r="N616" i="14"/>
  <c r="N617" i="14"/>
  <c r="N618" i="14"/>
  <c r="N619" i="14"/>
  <c r="N620" i="14"/>
  <c r="N621" i="14"/>
  <c r="N622" i="14"/>
  <c r="N623" i="14"/>
  <c r="N624" i="14"/>
  <c r="N625" i="14"/>
  <c r="N626" i="14"/>
  <c r="N627" i="14"/>
  <c r="N628" i="14"/>
  <c r="N629" i="14"/>
  <c r="N630" i="14"/>
  <c r="N631" i="14"/>
  <c r="N632" i="14"/>
  <c r="N633" i="14"/>
  <c r="N634" i="14"/>
  <c r="N635" i="14"/>
  <c r="N636" i="14"/>
  <c r="N637" i="14"/>
  <c r="N638" i="14"/>
  <c r="N639" i="14"/>
  <c r="N640" i="14"/>
  <c r="N64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62" i="14"/>
  <c r="N663" i="14"/>
  <c r="N664" i="14"/>
  <c r="N665" i="14"/>
  <c r="N666" i="14"/>
  <c r="N667" i="14"/>
  <c r="N668" i="14"/>
  <c r="N669" i="14"/>
  <c r="N670" i="14"/>
  <c r="N671" i="14"/>
  <c r="N672" i="14"/>
  <c r="K3" i="14"/>
  <c r="K4" i="14"/>
  <c r="K5" i="14"/>
  <c r="K6" i="14"/>
  <c r="K7" i="14"/>
  <c r="K8" i="14"/>
  <c r="K9" i="14"/>
  <c r="K10" i="14"/>
  <c r="P2" i="14" s="1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L2" i="14"/>
  <c r="K2" i="14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K4" i="13"/>
  <c r="K5" i="13"/>
  <c r="K6" i="13"/>
  <c r="K7" i="13"/>
  <c r="K8" i="13"/>
  <c r="K9" i="13"/>
  <c r="K10" i="13"/>
  <c r="K11" i="13"/>
  <c r="L2" i="13" s="1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P2" i="13"/>
  <c r="K3" i="13"/>
  <c r="K2" i="13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K12" i="12"/>
  <c r="K13" i="12"/>
  <c r="K14" i="12"/>
  <c r="K15" i="12"/>
  <c r="K16" i="12"/>
  <c r="K17" i="12"/>
  <c r="K18" i="12"/>
  <c r="L2" i="12" s="1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P2" i="12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1" i="12"/>
  <c r="K10" i="12"/>
  <c r="K9" i="12"/>
  <c r="K8" i="12"/>
  <c r="K7" i="12"/>
  <c r="K6" i="12"/>
  <c r="K5" i="12"/>
  <c r="K4" i="12"/>
  <c r="K3" i="12"/>
  <c r="K2" i="12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K119" i="11"/>
  <c r="K120" i="11"/>
  <c r="K121" i="11"/>
  <c r="K122" i="11"/>
  <c r="K123" i="11"/>
  <c r="K124" i="11"/>
  <c r="K125" i="11"/>
  <c r="K126" i="11"/>
  <c r="P2" i="11" s="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P2" i="10"/>
  <c r="L2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P2" i="9"/>
  <c r="L2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3" i="8"/>
  <c r="K4" i="8"/>
  <c r="K2" i="8"/>
  <c r="K2" i="5"/>
  <c r="L2" i="5" s="1"/>
  <c r="N2" i="3"/>
  <c r="P2" i="5"/>
  <c r="N50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N2" i="25" l="1"/>
  <c r="O2" i="25" s="1"/>
  <c r="L2" i="23"/>
  <c r="O40" i="22"/>
  <c r="O127" i="22"/>
  <c r="O119" i="22"/>
  <c r="O111" i="22"/>
  <c r="O103" i="22"/>
  <c r="O95" i="22"/>
  <c r="O87" i="22"/>
  <c r="O79" i="22"/>
  <c r="O71" i="22"/>
  <c r="O63" i="22"/>
  <c r="O55" i="22"/>
  <c r="O47" i="22"/>
  <c r="O39" i="22"/>
  <c r="O31" i="22"/>
  <c r="O23" i="22"/>
  <c r="O15" i="22"/>
  <c r="O7" i="22"/>
  <c r="O48" i="22"/>
  <c r="O126" i="22"/>
  <c r="O118" i="22"/>
  <c r="O110" i="22"/>
  <c r="O102" i="22"/>
  <c r="O94" i="22"/>
  <c r="O86" i="22"/>
  <c r="O78" i="22"/>
  <c r="O70" i="22"/>
  <c r="O62" i="22"/>
  <c r="O54" i="22"/>
  <c r="O46" i="22"/>
  <c r="O38" i="22"/>
  <c r="O30" i="22"/>
  <c r="O22" i="22"/>
  <c r="O14" i="22"/>
  <c r="O6" i="22"/>
  <c r="O8" i="22"/>
  <c r="O125" i="22"/>
  <c r="O117" i="22"/>
  <c r="O109" i="22"/>
  <c r="O101" i="22"/>
  <c r="O93" i="22"/>
  <c r="O85" i="22"/>
  <c r="O77" i="22"/>
  <c r="O69" i="22"/>
  <c r="O61" i="22"/>
  <c r="O53" i="22"/>
  <c r="O45" i="22"/>
  <c r="O37" i="22"/>
  <c r="O29" i="22"/>
  <c r="O21" i="22"/>
  <c r="O13" i="22"/>
  <c r="O5" i="22"/>
  <c r="O124" i="22"/>
  <c r="O116" i="22"/>
  <c r="O108" i="22"/>
  <c r="O100" i="22"/>
  <c r="O92" i="22"/>
  <c r="O84" i="22"/>
  <c r="O76" i="22"/>
  <c r="O68" i="22"/>
  <c r="O60" i="22"/>
  <c r="O52" i="22"/>
  <c r="O44" i="22"/>
  <c r="O36" i="22"/>
  <c r="O28" i="22"/>
  <c r="O20" i="22"/>
  <c r="O12" i="22"/>
  <c r="O4" i="22"/>
  <c r="O32" i="22"/>
  <c r="O123" i="22"/>
  <c r="O115" i="22"/>
  <c r="O107" i="22"/>
  <c r="O99" i="22"/>
  <c r="O91" i="22"/>
  <c r="O83" i="22"/>
  <c r="O75" i="22"/>
  <c r="O67" i="22"/>
  <c r="O59" i="22"/>
  <c r="O51" i="22"/>
  <c r="O43" i="22"/>
  <c r="O35" i="22"/>
  <c r="O27" i="22"/>
  <c r="O19" i="22"/>
  <c r="O11" i="22"/>
  <c r="O3" i="22"/>
  <c r="O24" i="22"/>
  <c r="O130" i="22"/>
  <c r="O122" i="22"/>
  <c r="O114" i="22"/>
  <c r="O106" i="22"/>
  <c r="O98" i="22"/>
  <c r="O90" i="22"/>
  <c r="O82" i="22"/>
  <c r="O74" i="22"/>
  <c r="O66" i="22"/>
  <c r="O58" i="22"/>
  <c r="O50" i="22"/>
  <c r="O42" i="22"/>
  <c r="O34" i="22"/>
  <c r="O26" i="22"/>
  <c r="O18" i="22"/>
  <c r="O10" i="22"/>
  <c r="O16" i="22"/>
  <c r="L2" i="22"/>
  <c r="P2" i="20"/>
  <c r="N85" i="15"/>
  <c r="N37" i="15"/>
  <c r="N69" i="15"/>
  <c r="N21" i="15"/>
  <c r="N53" i="15"/>
  <c r="N5" i="15"/>
  <c r="N10" i="15"/>
  <c r="N101" i="15"/>
  <c r="N45" i="15"/>
  <c r="N93" i="15"/>
  <c r="N77" i="15"/>
  <c r="N29" i="15"/>
  <c r="N109" i="15"/>
  <c r="N61" i="15"/>
  <c r="N2" i="18"/>
  <c r="L2" i="17"/>
  <c r="N2" i="17"/>
  <c r="L2" i="16"/>
  <c r="N2" i="16"/>
  <c r="L2" i="15"/>
  <c r="N2" i="14"/>
  <c r="N3" i="13"/>
  <c r="L2" i="11"/>
  <c r="N23" i="11"/>
  <c r="N7" i="10"/>
  <c r="L2" i="8"/>
  <c r="P2" i="8"/>
  <c r="N357" i="8" s="1"/>
  <c r="N399" i="9"/>
  <c r="N295" i="9"/>
  <c r="N327" i="9"/>
  <c r="N129" i="9"/>
  <c r="N137" i="9"/>
  <c r="N202" i="9"/>
  <c r="N210" i="9"/>
  <c r="N226" i="9"/>
  <c r="N298" i="9"/>
  <c r="N155" i="9"/>
  <c r="N259" i="9"/>
  <c r="N275" i="9"/>
  <c r="N291" i="9"/>
  <c r="N383" i="9"/>
  <c r="N96" i="9"/>
  <c r="N301" i="9"/>
  <c r="N333" i="9"/>
  <c r="N83" i="9"/>
  <c r="N87" i="9"/>
  <c r="N92" i="9"/>
  <c r="N174" i="9"/>
  <c r="N334" i="9"/>
  <c r="N391" i="9"/>
  <c r="N398" i="9"/>
  <c r="N18" i="9"/>
  <c r="N120" i="9"/>
  <c r="N152" i="9"/>
  <c r="N281" i="9"/>
  <c r="N297" i="9"/>
  <c r="N66" i="9"/>
  <c r="N86" i="9"/>
  <c r="N132" i="9"/>
  <c r="N345" i="9"/>
  <c r="N56" i="9"/>
  <c r="N80" i="9"/>
  <c r="N84" i="9"/>
  <c r="N93" i="9"/>
  <c r="N212" i="9"/>
  <c r="N228" i="9"/>
  <c r="N310" i="9"/>
  <c r="N316" i="9"/>
  <c r="N414" i="9"/>
  <c r="N425" i="9"/>
  <c r="N421" i="9"/>
  <c r="N205" i="9"/>
  <c r="N277" i="9"/>
  <c r="N349" i="9"/>
  <c r="N362" i="9"/>
  <c r="N368" i="9"/>
  <c r="N45" i="9"/>
  <c r="N49" i="9"/>
  <c r="N73" i="9"/>
  <c r="N77" i="9"/>
  <c r="N190" i="9"/>
  <c r="N199" i="9"/>
  <c r="N204" i="9"/>
  <c r="N305" i="9"/>
  <c r="N382" i="9"/>
  <c r="N104" i="9"/>
  <c r="N136" i="9"/>
  <c r="N168" i="9"/>
  <c r="N273" i="9"/>
  <c r="N278" i="9"/>
  <c r="N289" i="9"/>
  <c r="N294" i="9"/>
  <c r="N312" i="9"/>
  <c r="N331" i="9"/>
  <c r="N344" i="9"/>
  <c r="N357" i="9"/>
  <c r="N363" i="9"/>
  <c r="N376" i="9"/>
  <c r="N395" i="9"/>
  <c r="N408" i="9"/>
  <c r="N427" i="9"/>
  <c r="N42" i="5"/>
  <c r="N18" i="5"/>
  <c r="N41" i="5"/>
  <c r="N33" i="5"/>
  <c r="N25" i="5"/>
  <c r="N17" i="5"/>
  <c r="N9" i="5"/>
  <c r="N2" i="5"/>
  <c r="N56" i="5"/>
  <c r="N48" i="5"/>
  <c r="N40" i="5"/>
  <c r="N32" i="5"/>
  <c r="N24" i="5"/>
  <c r="N16" i="5"/>
  <c r="N8" i="5"/>
  <c r="N34" i="5"/>
  <c r="N26" i="5"/>
  <c r="N57" i="5"/>
  <c r="N63" i="5"/>
  <c r="N47" i="5"/>
  <c r="N39" i="5"/>
  <c r="N23" i="5"/>
  <c r="N15" i="5"/>
  <c r="N7" i="5"/>
  <c r="N62" i="5"/>
  <c r="N54" i="5"/>
  <c r="N46" i="5"/>
  <c r="N38" i="5"/>
  <c r="N30" i="5"/>
  <c r="N22" i="5"/>
  <c r="N14" i="5"/>
  <c r="N6" i="5"/>
  <c r="N58" i="5"/>
  <c r="N10" i="5"/>
  <c r="N49" i="5"/>
  <c r="N55" i="5"/>
  <c r="N31" i="5"/>
  <c r="N61" i="5"/>
  <c r="N53" i="5"/>
  <c r="N45" i="5"/>
  <c r="N37" i="5"/>
  <c r="N29" i="5"/>
  <c r="N21" i="5"/>
  <c r="N13" i="5"/>
  <c r="N5" i="5"/>
  <c r="N60" i="5"/>
  <c r="N52" i="5"/>
  <c r="N44" i="5"/>
  <c r="N36" i="5"/>
  <c r="N28" i="5"/>
  <c r="N20" i="5"/>
  <c r="N12" i="5"/>
  <c r="N4" i="5"/>
  <c r="N59" i="5"/>
  <c r="N51" i="5"/>
  <c r="N43" i="5"/>
  <c r="N35" i="5"/>
  <c r="N27" i="5"/>
  <c r="N19" i="5"/>
  <c r="N11" i="5"/>
  <c r="N3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2" i="3"/>
  <c r="N2" i="24" l="1"/>
  <c r="O2" i="24" s="1"/>
  <c r="N2" i="23"/>
  <c r="O2" i="23" s="1"/>
  <c r="N2" i="22"/>
  <c r="O2" i="22" s="1"/>
  <c r="N2" i="21"/>
  <c r="O2" i="21" s="1"/>
  <c r="N2" i="20"/>
  <c r="O2" i="20" s="1"/>
  <c r="N2" i="19"/>
  <c r="N2" i="15"/>
  <c r="N2" i="13"/>
  <c r="N4" i="12"/>
  <c r="N10" i="12"/>
  <c r="N11" i="12"/>
  <c r="N6" i="12"/>
  <c r="N2" i="12"/>
  <c r="N3" i="12"/>
  <c r="N8" i="12"/>
  <c r="N9" i="12"/>
  <c r="N7" i="12"/>
  <c r="N5" i="12"/>
  <c r="N45" i="11"/>
  <c r="N99" i="11"/>
  <c r="N101" i="11"/>
  <c r="N74" i="11"/>
  <c r="N18" i="11"/>
  <c r="N84" i="11"/>
  <c r="N112" i="11"/>
  <c r="N110" i="11"/>
  <c r="N37" i="11"/>
  <c r="N10" i="11"/>
  <c r="N114" i="11"/>
  <c r="N73" i="11"/>
  <c r="N102" i="11"/>
  <c r="N91" i="11"/>
  <c r="N96" i="11"/>
  <c r="N65" i="11"/>
  <c r="N54" i="11"/>
  <c r="N35" i="11"/>
  <c r="N36" i="11"/>
  <c r="N9" i="11"/>
  <c r="N46" i="11"/>
  <c r="N27" i="11"/>
  <c r="N52" i="11"/>
  <c r="N63" i="11"/>
  <c r="N109" i="11"/>
  <c r="N82" i="11"/>
  <c r="N80" i="11"/>
  <c r="N47" i="11"/>
  <c r="N38" i="11"/>
  <c r="N93" i="11"/>
  <c r="N29" i="11"/>
  <c r="N83" i="11"/>
  <c r="N19" i="11"/>
  <c r="N66" i="11"/>
  <c r="N28" i="11"/>
  <c r="N92" i="11"/>
  <c r="N72" i="11"/>
  <c r="N2" i="11"/>
  <c r="N118" i="11"/>
  <c r="N57" i="11"/>
  <c r="N55" i="11"/>
  <c r="N95" i="11"/>
  <c r="N94" i="11"/>
  <c r="N30" i="11"/>
  <c r="N85" i="11"/>
  <c r="N21" i="11"/>
  <c r="N75" i="11"/>
  <c r="N11" i="11"/>
  <c r="N58" i="11"/>
  <c r="N104" i="11"/>
  <c r="N4" i="11"/>
  <c r="N88" i="11"/>
  <c r="N20" i="11"/>
  <c r="N113" i="11"/>
  <c r="N49" i="11"/>
  <c r="N7" i="11"/>
  <c r="N39" i="11"/>
  <c r="N86" i="11"/>
  <c r="N22" i="11"/>
  <c r="N77" i="11"/>
  <c r="N13" i="11"/>
  <c r="N67" i="11"/>
  <c r="N3" i="11"/>
  <c r="N50" i="11"/>
  <c r="N8" i="11"/>
  <c r="N32" i="11"/>
  <c r="N108" i="11"/>
  <c r="N44" i="11"/>
  <c r="N105" i="11"/>
  <c r="N41" i="11"/>
  <c r="N79" i="11"/>
  <c r="N111" i="11"/>
  <c r="N78" i="11"/>
  <c r="N14" i="11"/>
  <c r="N69" i="11"/>
  <c r="N5" i="11"/>
  <c r="N59" i="11"/>
  <c r="N106" i="11"/>
  <c r="N42" i="11"/>
  <c r="N24" i="11"/>
  <c r="N64" i="11"/>
  <c r="N16" i="11"/>
  <c r="N60" i="11"/>
  <c r="N97" i="11"/>
  <c r="N33" i="11"/>
  <c r="N31" i="11"/>
  <c r="N15" i="11"/>
  <c r="N70" i="11"/>
  <c r="N6" i="11"/>
  <c r="N61" i="11"/>
  <c r="N115" i="11"/>
  <c r="N51" i="11"/>
  <c r="N98" i="11"/>
  <c r="N34" i="11"/>
  <c r="N48" i="11"/>
  <c r="N116" i="11"/>
  <c r="N40" i="11"/>
  <c r="N76" i="11"/>
  <c r="N89" i="11"/>
  <c r="N25" i="11"/>
  <c r="N71" i="11"/>
  <c r="N103" i="11"/>
  <c r="N62" i="11"/>
  <c r="N117" i="11"/>
  <c r="N53" i="11"/>
  <c r="N107" i="11"/>
  <c r="N43" i="11"/>
  <c r="N90" i="11"/>
  <c r="N26" i="11"/>
  <c r="N68" i="11"/>
  <c r="N12" i="11"/>
  <c r="N56" i="11"/>
  <c r="N100" i="11"/>
  <c r="N81" i="11"/>
  <c r="N17" i="11"/>
  <c r="N87" i="11"/>
  <c r="N24" i="10"/>
  <c r="N73" i="10"/>
  <c r="N68" i="10"/>
  <c r="N63" i="10"/>
  <c r="N66" i="10"/>
  <c r="N56" i="10"/>
  <c r="N32" i="10"/>
  <c r="N99" i="10"/>
  <c r="N103" i="10"/>
  <c r="N26" i="10"/>
  <c r="N91" i="10"/>
  <c r="N58" i="10"/>
  <c r="N3" i="10"/>
  <c r="N2" i="10"/>
  <c r="N116" i="10"/>
  <c r="N52" i="10"/>
  <c r="N33" i="10"/>
  <c r="N83" i="10"/>
  <c r="N5" i="10"/>
  <c r="N117" i="10"/>
  <c r="N50" i="10"/>
  <c r="N21" i="10"/>
  <c r="N57" i="10"/>
  <c r="N62" i="10"/>
  <c r="N104" i="10"/>
  <c r="N41" i="10"/>
  <c r="N27" i="10"/>
  <c r="N112" i="10"/>
  <c r="N108" i="10"/>
  <c r="N44" i="10"/>
  <c r="N14" i="10"/>
  <c r="N75" i="10"/>
  <c r="N77" i="10"/>
  <c r="N36" i="10"/>
  <c r="N8" i="10"/>
  <c r="N113" i="10"/>
  <c r="N49" i="10"/>
  <c r="N96" i="10"/>
  <c r="N28" i="10"/>
  <c r="N39" i="10"/>
  <c r="N60" i="10"/>
  <c r="N18" i="10"/>
  <c r="N55" i="10"/>
  <c r="N65" i="10"/>
  <c r="N100" i="10"/>
  <c r="N38" i="10"/>
  <c r="N67" i="10"/>
  <c r="N95" i="10"/>
  <c r="N45" i="10"/>
  <c r="N30" i="10"/>
  <c r="N46" i="10"/>
  <c r="N105" i="10"/>
  <c r="N42" i="10"/>
  <c r="N101" i="10"/>
  <c r="N88" i="10"/>
  <c r="N22" i="10"/>
  <c r="N31" i="10"/>
  <c r="N54" i="10"/>
  <c r="N48" i="10"/>
  <c r="N92" i="10"/>
  <c r="N25" i="10"/>
  <c r="N109" i="10"/>
  <c r="N59" i="10"/>
  <c r="N71" i="10"/>
  <c r="N13" i="10"/>
  <c r="N17" i="10"/>
  <c r="N20" i="10"/>
  <c r="N97" i="10"/>
  <c r="N29" i="10"/>
  <c r="N69" i="10"/>
  <c r="N80" i="10"/>
  <c r="N9" i="10"/>
  <c r="N79" i="10"/>
  <c r="N15" i="10"/>
  <c r="N84" i="10"/>
  <c r="N12" i="10"/>
  <c r="N87" i="10"/>
  <c r="N93" i="10"/>
  <c r="N115" i="10"/>
  <c r="N51" i="10"/>
  <c r="N34" i="10"/>
  <c r="N4" i="10"/>
  <c r="N89" i="10"/>
  <c r="N16" i="10"/>
  <c r="N53" i="10"/>
  <c r="N72" i="10"/>
  <c r="N40" i="10"/>
  <c r="N118" i="10"/>
  <c r="N114" i="10"/>
  <c r="N110" i="10"/>
  <c r="N106" i="10"/>
  <c r="N102" i="10"/>
  <c r="N98" i="10"/>
  <c r="N94" i="10"/>
  <c r="N90" i="10"/>
  <c r="N86" i="10"/>
  <c r="N82" i="10"/>
  <c r="N78" i="10"/>
  <c r="N74" i="10"/>
  <c r="N70" i="10"/>
  <c r="N43" i="10"/>
  <c r="N11" i="10"/>
  <c r="N23" i="10"/>
  <c r="N19" i="10"/>
  <c r="N76" i="10"/>
  <c r="N6" i="10"/>
  <c r="N47" i="10"/>
  <c r="N61" i="10"/>
  <c r="N107" i="10"/>
  <c r="N37" i="10"/>
  <c r="N85" i="10"/>
  <c r="N81" i="10"/>
  <c r="N10" i="10"/>
  <c r="N111" i="10"/>
  <c r="N64" i="10"/>
  <c r="N35" i="10"/>
  <c r="N39" i="8"/>
  <c r="N61" i="8"/>
  <c r="N276" i="8"/>
  <c r="N110" i="8"/>
  <c r="N238" i="8"/>
  <c r="N366" i="8"/>
  <c r="N63" i="8"/>
  <c r="N231" i="8"/>
  <c r="N399" i="8"/>
  <c r="N173" i="8"/>
  <c r="N385" i="8"/>
  <c r="N9" i="8"/>
  <c r="N418" i="8"/>
  <c r="N90" i="8"/>
  <c r="N354" i="8"/>
  <c r="N36" i="8"/>
  <c r="N292" i="8"/>
  <c r="N102" i="8"/>
  <c r="N207" i="8"/>
  <c r="N330" i="8"/>
  <c r="N126" i="8"/>
  <c r="N254" i="8"/>
  <c r="N382" i="8"/>
  <c r="N79" i="8"/>
  <c r="N255" i="8"/>
  <c r="N423" i="8"/>
  <c r="N253" i="8"/>
  <c r="N386" i="8"/>
  <c r="N57" i="8"/>
  <c r="N219" i="8"/>
  <c r="N138" i="8"/>
  <c r="N91" i="8"/>
  <c r="N84" i="8"/>
  <c r="N340" i="8"/>
  <c r="N230" i="8"/>
  <c r="N383" i="8"/>
  <c r="N381" i="8"/>
  <c r="N362" i="8"/>
  <c r="N20" i="8"/>
  <c r="N14" i="8"/>
  <c r="N142" i="8"/>
  <c r="N270" i="8"/>
  <c r="N398" i="8"/>
  <c r="N103" i="8"/>
  <c r="N271" i="8"/>
  <c r="N75" i="8"/>
  <c r="N373" i="8"/>
  <c r="N11" i="8"/>
  <c r="N73" i="8"/>
  <c r="N307" i="8"/>
  <c r="N154" i="8"/>
  <c r="N147" i="8"/>
  <c r="N100" i="8"/>
  <c r="N356" i="8"/>
  <c r="N358" i="8"/>
  <c r="N353" i="8"/>
  <c r="N74" i="8"/>
  <c r="N38" i="8"/>
  <c r="N166" i="8"/>
  <c r="N294" i="8"/>
  <c r="N422" i="8"/>
  <c r="N127" i="8"/>
  <c r="N295" i="8"/>
  <c r="N139" i="8"/>
  <c r="N129" i="8"/>
  <c r="N195" i="8"/>
  <c r="N137" i="8"/>
  <c r="N109" i="8"/>
  <c r="N202" i="8"/>
  <c r="N331" i="8"/>
  <c r="N148" i="8"/>
  <c r="N404" i="8"/>
  <c r="N143" i="8"/>
  <c r="N319" i="8"/>
  <c r="N235" i="8"/>
  <c r="N161" i="8"/>
  <c r="N251" i="8"/>
  <c r="N169" i="8"/>
  <c r="N181" i="8"/>
  <c r="N218" i="8"/>
  <c r="N395" i="8"/>
  <c r="N164" i="8"/>
  <c r="N420" i="8"/>
  <c r="N167" i="8"/>
  <c r="N335" i="8"/>
  <c r="N323" i="8"/>
  <c r="N241" i="8"/>
  <c r="N53" i="8"/>
  <c r="N281" i="8"/>
  <c r="N10" i="8"/>
  <c r="N266" i="8"/>
  <c r="N165" i="8"/>
  <c r="N212" i="8"/>
  <c r="N157" i="8"/>
  <c r="N46" i="8"/>
  <c r="N174" i="8"/>
  <c r="N302" i="8"/>
  <c r="N62" i="8"/>
  <c r="N190" i="8"/>
  <c r="N318" i="8"/>
  <c r="N78" i="8"/>
  <c r="N206" i="8"/>
  <c r="N334" i="8"/>
  <c r="N15" i="8"/>
  <c r="N191" i="8"/>
  <c r="N359" i="8"/>
  <c r="N387" i="8"/>
  <c r="N273" i="8"/>
  <c r="N149" i="8"/>
  <c r="N321" i="8"/>
  <c r="N26" i="8"/>
  <c r="N282" i="8"/>
  <c r="N245" i="8"/>
  <c r="N228" i="8"/>
  <c r="N221" i="8"/>
  <c r="N6" i="8"/>
  <c r="N70" i="8"/>
  <c r="N134" i="8"/>
  <c r="N198" i="8"/>
  <c r="N262" i="8"/>
  <c r="N326" i="8"/>
  <c r="N390" i="8"/>
  <c r="N7" i="8"/>
  <c r="N71" i="8"/>
  <c r="N135" i="8"/>
  <c r="N199" i="8"/>
  <c r="N263" i="8"/>
  <c r="N327" i="8"/>
  <c r="N391" i="8"/>
  <c r="N107" i="8"/>
  <c r="N355" i="8"/>
  <c r="N205" i="8"/>
  <c r="N145" i="8"/>
  <c r="N257" i="8"/>
  <c r="N369" i="8"/>
  <c r="N410" i="8"/>
  <c r="N227" i="8"/>
  <c r="N101" i="8"/>
  <c r="N421" i="8"/>
  <c r="N65" i="8"/>
  <c r="N153" i="8"/>
  <c r="N305" i="8"/>
  <c r="N394" i="8"/>
  <c r="N259" i="8"/>
  <c r="N141" i="8"/>
  <c r="N18" i="8"/>
  <c r="N82" i="8"/>
  <c r="N146" i="8"/>
  <c r="N210" i="8"/>
  <c r="N274" i="8"/>
  <c r="N338" i="8"/>
  <c r="N115" i="8"/>
  <c r="N363" i="8"/>
  <c r="N213" i="8"/>
  <c r="N28" i="8"/>
  <c r="N92" i="8"/>
  <c r="N156" i="8"/>
  <c r="N220" i="8"/>
  <c r="N284" i="8"/>
  <c r="N348" i="8"/>
  <c r="N412" i="8"/>
  <c r="N189" i="8"/>
  <c r="N22" i="8"/>
  <c r="N86" i="8"/>
  <c r="N150" i="8"/>
  <c r="N214" i="8"/>
  <c r="N278" i="8"/>
  <c r="N342" i="8"/>
  <c r="N406" i="8"/>
  <c r="N23" i="8"/>
  <c r="N87" i="8"/>
  <c r="N151" i="8"/>
  <c r="N215" i="8"/>
  <c r="N279" i="8"/>
  <c r="N343" i="8"/>
  <c r="N407" i="8"/>
  <c r="N171" i="8"/>
  <c r="N419" i="8"/>
  <c r="N293" i="8"/>
  <c r="N177" i="8"/>
  <c r="N289" i="8"/>
  <c r="N393" i="8"/>
  <c r="N35" i="8"/>
  <c r="N283" i="8"/>
  <c r="N197" i="8"/>
  <c r="N17" i="8"/>
  <c r="N81" i="8"/>
  <c r="N185" i="8"/>
  <c r="N337" i="8"/>
  <c r="N43" i="8"/>
  <c r="N347" i="8"/>
  <c r="N229" i="8"/>
  <c r="N34" i="8"/>
  <c r="N98" i="8"/>
  <c r="N162" i="8"/>
  <c r="N226" i="8"/>
  <c r="N290" i="8"/>
  <c r="N370" i="8"/>
  <c r="N179" i="8"/>
  <c r="N427" i="8"/>
  <c r="N285" i="8"/>
  <c r="N44" i="8"/>
  <c r="N108" i="8"/>
  <c r="N172" i="8"/>
  <c r="N236" i="8"/>
  <c r="N300" i="8"/>
  <c r="N364" i="8"/>
  <c r="N3" i="8"/>
  <c r="N261" i="8"/>
  <c r="N30" i="8"/>
  <c r="N94" i="8"/>
  <c r="N158" i="8"/>
  <c r="N222" i="8"/>
  <c r="N286" i="8"/>
  <c r="N350" i="8"/>
  <c r="N414" i="8"/>
  <c r="N31" i="8"/>
  <c r="N95" i="8"/>
  <c r="N159" i="8"/>
  <c r="N223" i="8"/>
  <c r="N287" i="8"/>
  <c r="N351" i="8"/>
  <c r="N415" i="8"/>
  <c r="N203" i="8"/>
  <c r="N21" i="8"/>
  <c r="N333" i="8"/>
  <c r="N193" i="8"/>
  <c r="N297" i="8"/>
  <c r="N409" i="8"/>
  <c r="N67" i="8"/>
  <c r="N315" i="8"/>
  <c r="N237" i="8"/>
  <c r="N25" i="8"/>
  <c r="N97" i="8"/>
  <c r="N209" i="8"/>
  <c r="N361" i="8"/>
  <c r="N83" i="8"/>
  <c r="N379" i="8"/>
  <c r="N269" i="8"/>
  <c r="N42" i="8"/>
  <c r="N106" i="8"/>
  <c r="N170" i="8"/>
  <c r="N234" i="8"/>
  <c r="N298" i="8"/>
  <c r="N402" i="8"/>
  <c r="N211" i="8"/>
  <c r="N13" i="8"/>
  <c r="N325" i="8"/>
  <c r="N52" i="8"/>
  <c r="N116" i="8"/>
  <c r="N180" i="8"/>
  <c r="N244" i="8"/>
  <c r="N308" i="8"/>
  <c r="N372" i="8"/>
  <c r="N5" i="8"/>
  <c r="N301" i="8"/>
  <c r="N201" i="8"/>
  <c r="N313" i="8"/>
  <c r="N425" i="8"/>
  <c r="N99" i="8"/>
  <c r="N339" i="8"/>
  <c r="N277" i="8"/>
  <c r="N33" i="8"/>
  <c r="N105" i="8"/>
  <c r="N233" i="8"/>
  <c r="N377" i="8"/>
  <c r="N123" i="8"/>
  <c r="N411" i="8"/>
  <c r="N309" i="8"/>
  <c r="N50" i="8"/>
  <c r="N114" i="8"/>
  <c r="N178" i="8"/>
  <c r="N242" i="8"/>
  <c r="N306" i="8"/>
  <c r="N426" i="8"/>
  <c r="N243" i="8"/>
  <c r="N45" i="8"/>
  <c r="N365" i="8"/>
  <c r="N60" i="8"/>
  <c r="N124" i="8"/>
  <c r="N188" i="8"/>
  <c r="N252" i="8"/>
  <c r="N316" i="8"/>
  <c r="N380" i="8"/>
  <c r="N37" i="8"/>
  <c r="N8" i="8"/>
  <c r="N16" i="8"/>
  <c r="N24" i="8"/>
  <c r="N32" i="8"/>
  <c r="N40" i="8"/>
  <c r="N48" i="8"/>
  <c r="N56" i="8"/>
  <c r="N64" i="8"/>
  <c r="N72" i="8"/>
  <c r="N80" i="8"/>
  <c r="N88" i="8"/>
  <c r="N96" i="8"/>
  <c r="N104" i="8"/>
  <c r="N112" i="8"/>
  <c r="N120" i="8"/>
  <c r="N128" i="8"/>
  <c r="N136" i="8"/>
  <c r="N144" i="8"/>
  <c r="N152" i="8"/>
  <c r="N160" i="8"/>
  <c r="N168" i="8"/>
  <c r="N176" i="8"/>
  <c r="N184" i="8"/>
  <c r="N192" i="8"/>
  <c r="N200" i="8"/>
  <c r="N208" i="8"/>
  <c r="N216" i="8"/>
  <c r="N224" i="8"/>
  <c r="N232" i="8"/>
  <c r="N240" i="8"/>
  <c r="N248" i="8"/>
  <c r="N256" i="8"/>
  <c r="N312" i="8"/>
  <c r="N376" i="8"/>
  <c r="N320" i="8"/>
  <c r="N384" i="8"/>
  <c r="N416" i="8"/>
  <c r="N264" i="8"/>
  <c r="N328" i="8"/>
  <c r="N392" i="8"/>
  <c r="N368" i="8"/>
  <c r="N272" i="8"/>
  <c r="N336" i="8"/>
  <c r="N400" i="8"/>
  <c r="N288" i="8"/>
  <c r="N304" i="8"/>
  <c r="N280" i="8"/>
  <c r="N344" i="8"/>
  <c r="N408" i="8"/>
  <c r="N352" i="8"/>
  <c r="N296" i="8"/>
  <c r="N360" i="8"/>
  <c r="N424" i="8"/>
  <c r="N47" i="8"/>
  <c r="N111" i="8"/>
  <c r="N175" i="8"/>
  <c r="N239" i="8"/>
  <c r="N303" i="8"/>
  <c r="N367" i="8"/>
  <c r="N27" i="8"/>
  <c r="N267" i="8"/>
  <c r="N93" i="8"/>
  <c r="N413" i="8"/>
  <c r="N217" i="8"/>
  <c r="N329" i="8"/>
  <c r="N346" i="8"/>
  <c r="N131" i="8"/>
  <c r="N371" i="8"/>
  <c r="N317" i="8"/>
  <c r="N41" i="8"/>
  <c r="N113" i="8"/>
  <c r="N249" i="8"/>
  <c r="N401" i="8"/>
  <c r="N155" i="8"/>
  <c r="N29" i="8"/>
  <c r="N341" i="8"/>
  <c r="N58" i="8"/>
  <c r="N122" i="8"/>
  <c r="N186" i="8"/>
  <c r="N250" i="8"/>
  <c r="N314" i="8"/>
  <c r="N19" i="8"/>
  <c r="N275" i="8"/>
  <c r="N85" i="8"/>
  <c r="N405" i="8"/>
  <c r="N68" i="8"/>
  <c r="N132" i="8"/>
  <c r="N196" i="8"/>
  <c r="N260" i="8"/>
  <c r="N324" i="8"/>
  <c r="N388" i="8"/>
  <c r="N77" i="8"/>
  <c r="N397" i="8"/>
  <c r="N54" i="8"/>
  <c r="N118" i="8"/>
  <c r="N182" i="8"/>
  <c r="N246" i="8"/>
  <c r="N310" i="8"/>
  <c r="N374" i="8"/>
  <c r="N2" i="8"/>
  <c r="N55" i="8"/>
  <c r="N119" i="8"/>
  <c r="N183" i="8"/>
  <c r="N247" i="8"/>
  <c r="N311" i="8"/>
  <c r="N375" i="8"/>
  <c r="N51" i="8"/>
  <c r="N291" i="8"/>
  <c r="N133" i="8"/>
  <c r="N89" i="8"/>
  <c r="N225" i="8"/>
  <c r="N345" i="8"/>
  <c r="N378" i="8"/>
  <c r="N163" i="8"/>
  <c r="N403" i="8"/>
  <c r="N349" i="8"/>
  <c r="N49" i="8"/>
  <c r="N121" i="8"/>
  <c r="N265" i="8"/>
  <c r="N417" i="8"/>
  <c r="N187" i="8"/>
  <c r="N69" i="8"/>
  <c r="N389" i="8"/>
  <c r="N66" i="8"/>
  <c r="N130" i="8"/>
  <c r="N194" i="8"/>
  <c r="N258" i="8"/>
  <c r="N322" i="8"/>
  <c r="N59" i="8"/>
  <c r="N299" i="8"/>
  <c r="N125" i="8"/>
  <c r="N12" i="8"/>
  <c r="N76" i="8"/>
  <c r="N140" i="8"/>
  <c r="N204" i="8"/>
  <c r="N268" i="8"/>
  <c r="N332" i="8"/>
  <c r="N396" i="8"/>
  <c r="N117" i="8"/>
  <c r="N4" i="8"/>
  <c r="N267" i="9"/>
  <c r="N375" i="9"/>
  <c r="N140" i="9"/>
  <c r="N41" i="9"/>
  <c r="N261" i="9"/>
  <c r="N393" i="9"/>
  <c r="N207" i="9"/>
  <c r="N52" i="9"/>
  <c r="N392" i="9"/>
  <c r="N88" i="9"/>
  <c r="N321" i="9"/>
  <c r="N127" i="9"/>
  <c r="N358" i="9"/>
  <c r="N147" i="9"/>
  <c r="N130" i="9"/>
  <c r="N279" i="9"/>
  <c r="N402" i="9"/>
  <c r="N325" i="9"/>
  <c r="N257" i="9"/>
  <c r="N369" i="9"/>
  <c r="N135" i="9"/>
  <c r="N17" i="9"/>
  <c r="N245" i="9"/>
  <c r="N380" i="9"/>
  <c r="N157" i="9"/>
  <c r="N48" i="9"/>
  <c r="N386" i="9"/>
  <c r="N196" i="9"/>
  <c r="N308" i="9"/>
  <c r="N62" i="9"/>
  <c r="N26" i="9"/>
  <c r="N131" i="9"/>
  <c r="N106" i="9"/>
  <c r="N55" i="9"/>
  <c r="N251" i="9"/>
  <c r="N318" i="9"/>
  <c r="N126" i="9"/>
  <c r="N13" i="9"/>
  <c r="N112" i="9"/>
  <c r="N374" i="9"/>
  <c r="N148" i="9"/>
  <c r="N24" i="9"/>
  <c r="N373" i="9"/>
  <c r="N159" i="9"/>
  <c r="N206" i="9"/>
  <c r="N30" i="9"/>
  <c r="N411" i="9"/>
  <c r="N27" i="9"/>
  <c r="N98" i="9"/>
  <c r="N47" i="9"/>
  <c r="N389" i="9"/>
  <c r="N299" i="9"/>
  <c r="N246" i="9"/>
  <c r="N311" i="9"/>
  <c r="N81" i="9"/>
  <c r="N9" i="9"/>
  <c r="N396" i="9"/>
  <c r="N329" i="9"/>
  <c r="N143" i="9"/>
  <c r="N364" i="9"/>
  <c r="N309" i="9"/>
  <c r="N109" i="9"/>
  <c r="N183" i="9"/>
  <c r="N346" i="9"/>
  <c r="N403" i="9"/>
  <c r="N19" i="9"/>
  <c r="N145" i="9"/>
  <c r="N23" i="9"/>
  <c r="N338" i="9"/>
  <c r="N283" i="9"/>
  <c r="N241" i="9"/>
  <c r="N2" i="9"/>
  <c r="N356" i="9"/>
  <c r="N288" i="9"/>
  <c r="N181" i="9"/>
  <c r="N117" i="9"/>
  <c r="N69" i="9"/>
  <c r="N37" i="9"/>
  <c r="N5" i="9"/>
  <c r="N336" i="9"/>
  <c r="N229" i="9"/>
  <c r="N191" i="9"/>
  <c r="N418" i="9"/>
  <c r="N367" i="9"/>
  <c r="N303" i="9"/>
  <c r="N198" i="9"/>
  <c r="N134" i="9"/>
  <c r="N76" i="9"/>
  <c r="N44" i="9"/>
  <c r="N326" i="9"/>
  <c r="N38" i="9"/>
  <c r="N360" i="9"/>
  <c r="N265" i="9"/>
  <c r="N415" i="9"/>
  <c r="N95" i="9"/>
  <c r="N385" i="9"/>
  <c r="N302" i="9"/>
  <c r="N156" i="9"/>
  <c r="N71" i="9"/>
  <c r="N14" i="9"/>
  <c r="N285" i="9"/>
  <c r="N319" i="9"/>
  <c r="N379" i="9"/>
  <c r="N219" i="9"/>
  <c r="N123" i="9"/>
  <c r="N290" i="9"/>
  <c r="N194" i="9"/>
  <c r="N209" i="9"/>
  <c r="N105" i="9"/>
  <c r="N271" i="9"/>
  <c r="N15" i="9"/>
  <c r="N235" i="9"/>
  <c r="N420" i="9"/>
  <c r="N350" i="9"/>
  <c r="N272" i="9"/>
  <c r="N172" i="9"/>
  <c r="N108" i="9"/>
  <c r="N65" i="9"/>
  <c r="N33" i="9"/>
  <c r="N70" i="9"/>
  <c r="N330" i="9"/>
  <c r="N213" i="9"/>
  <c r="N100" i="9"/>
  <c r="N422" i="9"/>
  <c r="N361" i="9"/>
  <c r="N292" i="9"/>
  <c r="N189" i="9"/>
  <c r="N125" i="9"/>
  <c r="N72" i="9"/>
  <c r="N40" i="9"/>
  <c r="N252" i="9"/>
  <c r="N22" i="9"/>
  <c r="N354" i="9"/>
  <c r="N249" i="9"/>
  <c r="N377" i="9"/>
  <c r="N82" i="9"/>
  <c r="N372" i="9"/>
  <c r="N280" i="9"/>
  <c r="N151" i="9"/>
  <c r="N67" i="9"/>
  <c r="N416" i="9"/>
  <c r="N253" i="9"/>
  <c r="N150" i="9"/>
  <c r="N371" i="9"/>
  <c r="N211" i="9"/>
  <c r="N115" i="9"/>
  <c r="N274" i="9"/>
  <c r="N170" i="9"/>
  <c r="N201" i="9"/>
  <c r="N97" i="9"/>
  <c r="N263" i="9"/>
  <c r="N286" i="9"/>
  <c r="N230" i="9"/>
  <c r="N407" i="9"/>
  <c r="N343" i="9"/>
  <c r="N256" i="9"/>
  <c r="N167" i="9"/>
  <c r="N103" i="9"/>
  <c r="N61" i="9"/>
  <c r="N29" i="9"/>
  <c r="N400" i="9"/>
  <c r="N317" i="9"/>
  <c r="N208" i="9"/>
  <c r="N50" i="9"/>
  <c r="N426" i="9"/>
  <c r="N348" i="9"/>
  <c r="N276" i="9"/>
  <c r="N180" i="9"/>
  <c r="N116" i="9"/>
  <c r="N68" i="9"/>
  <c r="N36" i="9"/>
  <c r="N220" i="9"/>
  <c r="N6" i="9"/>
  <c r="N341" i="9"/>
  <c r="N233" i="9"/>
  <c r="N351" i="9"/>
  <c r="N74" i="9"/>
  <c r="N366" i="9"/>
  <c r="N264" i="9"/>
  <c r="N142" i="9"/>
  <c r="N59" i="9"/>
  <c r="N384" i="9"/>
  <c r="N237" i="9"/>
  <c r="N118" i="9"/>
  <c r="N355" i="9"/>
  <c r="N195" i="9"/>
  <c r="N91" i="9"/>
  <c r="N266" i="9"/>
  <c r="N162" i="9"/>
  <c r="N193" i="9"/>
  <c r="N12" i="9"/>
  <c r="N239" i="9"/>
  <c r="N270" i="9"/>
  <c r="N225" i="9"/>
  <c r="N401" i="9"/>
  <c r="N337" i="9"/>
  <c r="N240" i="9"/>
  <c r="N158" i="9"/>
  <c r="N94" i="9"/>
  <c r="N57" i="9"/>
  <c r="N25" i="9"/>
  <c r="N394" i="9"/>
  <c r="N304" i="9"/>
  <c r="N176" i="9"/>
  <c r="N413" i="9"/>
  <c r="N412" i="9"/>
  <c r="N342" i="9"/>
  <c r="N260" i="9"/>
  <c r="N175" i="9"/>
  <c r="N111" i="9"/>
  <c r="N64" i="9"/>
  <c r="N32" i="9"/>
  <c r="N182" i="9"/>
  <c r="N424" i="9"/>
  <c r="N328" i="9"/>
  <c r="N217" i="9"/>
  <c r="N332" i="9"/>
  <c r="N54" i="9"/>
  <c r="N359" i="9"/>
  <c r="N232" i="9"/>
  <c r="N119" i="9"/>
  <c r="N390" i="9"/>
  <c r="N378" i="9"/>
  <c r="N221" i="9"/>
  <c r="N58" i="9"/>
  <c r="N323" i="9"/>
  <c r="N187" i="9"/>
  <c r="N51" i="9"/>
  <c r="N258" i="9"/>
  <c r="N146" i="9"/>
  <c r="N169" i="9"/>
  <c r="N16" i="9"/>
  <c r="N231" i="9"/>
  <c r="N254" i="9"/>
  <c r="N370" i="9"/>
  <c r="N306" i="9"/>
  <c r="N262" i="9"/>
  <c r="N200" i="9"/>
  <c r="N388" i="9"/>
  <c r="N324" i="9"/>
  <c r="N224" i="9"/>
  <c r="N149" i="9"/>
  <c r="N85" i="9"/>
  <c r="N53" i="9"/>
  <c r="N21" i="9"/>
  <c r="N381" i="9"/>
  <c r="N293" i="9"/>
  <c r="N144" i="9"/>
  <c r="N417" i="9"/>
  <c r="N406" i="9"/>
  <c r="N335" i="9"/>
  <c r="N244" i="9"/>
  <c r="N166" i="9"/>
  <c r="N102" i="9"/>
  <c r="N60" i="9"/>
  <c r="N28" i="9"/>
  <c r="N164" i="9"/>
  <c r="N405" i="9"/>
  <c r="N322" i="9"/>
  <c r="N184" i="9"/>
  <c r="N236" i="9"/>
  <c r="N34" i="9"/>
  <c r="N353" i="9"/>
  <c r="N216" i="9"/>
  <c r="N110" i="9"/>
  <c r="N313" i="9"/>
  <c r="N352" i="9"/>
  <c r="N128" i="9"/>
  <c r="N42" i="9"/>
  <c r="N315" i="9"/>
  <c r="N179" i="9"/>
  <c r="N35" i="9"/>
  <c r="N234" i="9"/>
  <c r="N138" i="9"/>
  <c r="N161" i="9"/>
  <c r="N8" i="9"/>
  <c r="N215" i="9"/>
  <c r="N214" i="9"/>
  <c r="N197" i="9"/>
  <c r="N133" i="9"/>
  <c r="N79" i="9"/>
  <c r="N284" i="9"/>
  <c r="N410" i="9"/>
  <c r="N320" i="9"/>
  <c r="N192" i="9"/>
  <c r="N300" i="9"/>
  <c r="N10" i="9"/>
  <c r="N347" i="9"/>
  <c r="N243" i="9"/>
  <c r="N171" i="9"/>
  <c r="N107" i="9"/>
  <c r="N11" i="9"/>
  <c r="N250" i="9"/>
  <c r="N186" i="9"/>
  <c r="N122" i="9"/>
  <c r="N185" i="9"/>
  <c r="N121" i="9"/>
  <c r="N20" i="9"/>
  <c r="N255" i="9"/>
  <c r="N39" i="9"/>
  <c r="N238" i="9"/>
  <c r="N296" i="9"/>
  <c r="N188" i="9"/>
  <c r="N124" i="9"/>
  <c r="N75" i="9"/>
  <c r="N173" i="9"/>
  <c r="N397" i="9"/>
  <c r="N314" i="9"/>
  <c r="N160" i="9"/>
  <c r="N268" i="9"/>
  <c r="N419" i="9"/>
  <c r="N339" i="9"/>
  <c r="N227" i="9"/>
  <c r="N163" i="9"/>
  <c r="N99" i="9"/>
  <c r="N3" i="9"/>
  <c r="N242" i="9"/>
  <c r="N178" i="9"/>
  <c r="N114" i="9"/>
  <c r="N177" i="9"/>
  <c r="N113" i="9"/>
  <c r="N423" i="9"/>
  <c r="N247" i="9"/>
  <c r="N31" i="9"/>
  <c r="N222" i="9"/>
  <c r="N141" i="9"/>
  <c r="N404" i="9"/>
  <c r="N340" i="9"/>
  <c r="N248" i="9"/>
  <c r="N165" i="9"/>
  <c r="N101" i="9"/>
  <c r="N63" i="9"/>
  <c r="N46" i="9"/>
  <c r="N365" i="9"/>
  <c r="N269" i="9"/>
  <c r="N409" i="9"/>
  <c r="N78" i="9"/>
  <c r="N387" i="9"/>
  <c r="N307" i="9"/>
  <c r="N203" i="9"/>
  <c r="N139" i="9"/>
  <c r="N43" i="9"/>
  <c r="N282" i="9"/>
  <c r="N218" i="9"/>
  <c r="N154" i="9"/>
  <c r="N90" i="9"/>
  <c r="N153" i="9"/>
  <c r="N89" i="9"/>
  <c r="N287" i="9"/>
  <c r="N223" i="9"/>
  <c r="N7" i="9"/>
  <c r="N4" i="9"/>
  <c r="P2" i="3"/>
  <c r="N67" i="3" l="1"/>
  <c r="N126" i="3"/>
  <c r="N29" i="3"/>
  <c r="N46" i="3"/>
  <c r="N120" i="3"/>
  <c r="N11" i="3"/>
  <c r="N139" i="3"/>
  <c r="N36" i="3"/>
  <c r="N37" i="3"/>
  <c r="N90" i="3"/>
  <c r="N118" i="3"/>
  <c r="N127" i="3"/>
  <c r="N19" i="3"/>
  <c r="N83" i="3"/>
  <c r="N147" i="3"/>
  <c r="N50" i="3"/>
  <c r="N44" i="3"/>
  <c r="N108" i="3"/>
  <c r="N45" i="3"/>
  <c r="N109" i="3"/>
  <c r="N130" i="3"/>
  <c r="N62" i="3"/>
  <c r="N134" i="3"/>
  <c r="N55" i="3"/>
  <c r="N143" i="3"/>
  <c r="N114" i="3"/>
  <c r="N75" i="3"/>
  <c r="N150" i="3"/>
  <c r="N100" i="3"/>
  <c r="N101" i="3"/>
  <c r="N54" i="3"/>
  <c r="N47" i="3"/>
  <c r="N128" i="3"/>
  <c r="N27" i="3"/>
  <c r="N91" i="3"/>
  <c r="N155" i="3"/>
  <c r="N98" i="3"/>
  <c r="N52" i="3"/>
  <c r="N116" i="3"/>
  <c r="N53" i="3"/>
  <c r="N117" i="3"/>
  <c r="N6" i="3"/>
  <c r="N70" i="3"/>
  <c r="N66" i="3"/>
  <c r="N63" i="3"/>
  <c r="N74" i="3"/>
  <c r="N9" i="3"/>
  <c r="N131" i="3"/>
  <c r="N92" i="3"/>
  <c r="N34" i="3"/>
  <c r="N39" i="3"/>
  <c r="N35" i="3"/>
  <c r="N124" i="3"/>
  <c r="N60" i="3"/>
  <c r="N61" i="3"/>
  <c r="N14" i="3"/>
  <c r="N78" i="3"/>
  <c r="N71" i="3"/>
  <c r="N65" i="3"/>
  <c r="N43" i="3"/>
  <c r="N107" i="3"/>
  <c r="N140" i="3"/>
  <c r="N4" i="3"/>
  <c r="N68" i="3"/>
  <c r="N5" i="3"/>
  <c r="N69" i="3"/>
  <c r="N133" i="3"/>
  <c r="N22" i="3"/>
  <c r="N86" i="3"/>
  <c r="N7" i="3"/>
  <c r="N79" i="3"/>
  <c r="N32" i="3"/>
  <c r="N73" i="3"/>
  <c r="N3" i="3"/>
  <c r="N28" i="3"/>
  <c r="N93" i="3"/>
  <c r="N110" i="3"/>
  <c r="N119" i="3"/>
  <c r="N99" i="3"/>
  <c r="N138" i="3"/>
  <c r="N132" i="3"/>
  <c r="N125" i="3"/>
  <c r="N146" i="3"/>
  <c r="N122" i="3"/>
  <c r="N51" i="3"/>
  <c r="N115" i="3"/>
  <c r="N148" i="3"/>
  <c r="N12" i="3"/>
  <c r="N76" i="3"/>
  <c r="N13" i="3"/>
  <c r="N77" i="3"/>
  <c r="N149" i="3"/>
  <c r="N30" i="3"/>
  <c r="N94" i="3"/>
  <c r="N15" i="3"/>
  <c r="N103" i="3"/>
  <c r="N56" i="3"/>
  <c r="N129" i="3"/>
  <c r="N59" i="3"/>
  <c r="N123" i="3"/>
  <c r="N141" i="3"/>
  <c r="N20" i="3"/>
  <c r="N84" i="3"/>
  <c r="N21" i="3"/>
  <c r="N85" i="3"/>
  <c r="N142" i="3"/>
  <c r="N38" i="3"/>
  <c r="N102" i="3"/>
  <c r="N23" i="3"/>
  <c r="N111" i="3"/>
  <c r="N64" i="3"/>
  <c r="N137" i="3"/>
  <c r="N8" i="3"/>
  <c r="N72" i="3"/>
  <c r="N136" i="3"/>
  <c r="N17" i="3"/>
  <c r="N81" i="3"/>
  <c r="N145" i="3"/>
  <c r="N16" i="3"/>
  <c r="N80" i="3"/>
  <c r="N144" i="3"/>
  <c r="N25" i="3"/>
  <c r="N89" i="3"/>
  <c r="N153" i="3"/>
  <c r="N135" i="3"/>
  <c r="N24" i="3"/>
  <c r="N88" i="3"/>
  <c r="N152" i="3"/>
  <c r="N33" i="3"/>
  <c r="N97" i="3"/>
  <c r="N18" i="3"/>
  <c r="N96" i="3"/>
  <c r="N10" i="3"/>
  <c r="N41" i="3"/>
  <c r="N105" i="3"/>
  <c r="N58" i="3"/>
  <c r="N87" i="3"/>
  <c r="N151" i="3"/>
  <c r="N40" i="3"/>
  <c r="N104" i="3"/>
  <c r="N42" i="3"/>
  <c r="N49" i="3"/>
  <c r="N113" i="3"/>
  <c r="N106" i="3"/>
  <c r="N31" i="3"/>
  <c r="N95" i="3"/>
  <c r="N26" i="3"/>
  <c r="N48" i="3"/>
  <c r="N112" i="3"/>
  <c r="N82" i="3"/>
  <c r="N57" i="3"/>
  <c r="N121" i="3"/>
  <c r="N154" i="3"/>
</calcChain>
</file>

<file path=xl/connections.xml><?xml version="1.0" encoding="utf-8"?>
<connections xmlns="http://schemas.openxmlformats.org/spreadsheetml/2006/main">
  <connection id="1" name="ID_0900-Trace-02-12" type="6" refreshedVersion="5" background="1" saveData="1">
    <textPr codePage="850" sourceFile="C:\Users\ÁLVARO SHIOKAWA\workspace\one\traces\ID_0900-Trace-02-12.txt" tab="0" space="1" consecutive="1">
      <textFields count="4">
        <textField/>
        <textField/>
        <textField/>
        <textField/>
      </textFields>
    </textPr>
  </connection>
  <connection id="2" name="ID_0900-Trace-02-12-Virtual_1" type="6" refreshedVersion="5" background="1" saveData="1">
    <textPr codePage="850" sourceFile="C:\Users\ÁLVARO SHIOKAWA\workspace\one\traces\ID_0900-Trace-02-12-Virtual_1.txt" tab="0" space="1" consecutive="1">
      <textFields count="4">
        <textField/>
        <textField/>
        <textField/>
        <textField/>
      </textFields>
    </textPr>
  </connection>
  <connection id="3" name="ID_0901-Trace-02-12" type="6" refreshedVersion="5" background="1" saveData="1">
    <textPr codePage="850" sourceFile="C:\Users\ÁLVARO SHIOKAWA\workspace\one\traces\ID_0901-Trace-02-12.txt" tab="0" space="1" consecutive="1">
      <textFields count="4">
        <textField/>
        <textField/>
        <textField/>
        <textField/>
      </textFields>
    </textPr>
  </connection>
  <connection id="4" name="ID_0901-Trace-02-12-Virtual_1" type="6" refreshedVersion="5" background="1" saveData="1">
    <textPr codePage="850" sourceFile="C:\Users\ÁLVARO SHIOKAWA\workspace\one\traces\ID_0901-Trace-02-12-Virtual_1.txt" tab="0" space="1" consecutive="1">
      <textFields count="4">
        <textField/>
        <textField/>
        <textField/>
        <textField/>
      </textFields>
    </textPr>
  </connection>
  <connection id="5" name="ID_0907-Trace-02-12" type="6" refreshedVersion="5" background="1" saveData="1">
    <textPr codePage="850" sourceFile="C:\Users\ÁLVARO SHIOKAWA\workspace\one\traces\ID_0907-Trace-02-12.txt" tab="0" space="1" consecutive="1">
      <textFields count="4">
        <textField/>
        <textField/>
        <textField/>
        <textField/>
      </textFields>
    </textPr>
  </connection>
  <connection id="6" name="ID_0907-Trace-02-12-Virtual_1" type="6" refreshedVersion="5" background="1" saveData="1">
    <textPr codePage="850" sourceFile="C:\Users\ÁLVARO SHIOKAWA\workspace\one\traces\ID_0907-Trace-02-12-Virtual_1.txt" tab="0" space="1" consecutive="1">
      <textFields count="4">
        <textField/>
        <textField/>
        <textField/>
        <textField/>
      </textFields>
    </textPr>
  </connection>
  <connection id="7" name="ID_0914-Trace-02-12" type="6" refreshedVersion="5" background="1" saveData="1">
    <textPr codePage="850" sourceFile="C:\Users\ÁLVARO SHIOKAWA\workspace\one\traces\ID_0914-Trace-02-12.txt" tab="0" space="1" consecutive="1">
      <textFields count="4">
        <textField/>
        <textField/>
        <textField/>
        <textField/>
      </textFields>
    </textPr>
  </connection>
  <connection id="8" name="ID_0914-Trace-02-12-Virtual_1" type="6" refreshedVersion="5" background="1" saveData="1">
    <textPr codePage="850" sourceFile="C:\Users\ÁLVARO SHIOKAWA\workspace\one\traces\ID_0914-Trace-02-12-Virtual_1.txt" tab="0" space="1" consecutive="1">
      <textFields count="4">
        <textField/>
        <textField/>
        <textField/>
        <textField/>
      </textFields>
    </textPr>
  </connection>
  <connection id="9" name="ID_0918-Trace-02-12" type="6" refreshedVersion="5" background="1" saveData="1">
    <textPr codePage="850" sourceFile="C:\Users\ÁLVARO SHIOKAWA\workspace\one\traces\ID_0918-Trace-02-12.txt" tab="0" space="1" consecutive="1">
      <textFields count="4">
        <textField/>
        <textField/>
        <textField/>
        <textField/>
      </textFields>
    </textPr>
  </connection>
  <connection id="10" name="ID_0918-Trace-02-12-Virtual_1" type="6" refreshedVersion="5" background="1" saveData="1">
    <textPr codePage="850" sourceFile="C:\Users\ÁLVARO SHIOKAWA\workspace\one\traces\ID_0918-Trace-02-12-Virtual_1.txt" tab="0" space="1" consecutive="1">
      <textFields count="4">
        <textField/>
        <textField/>
        <textField/>
        <textField/>
      </textFields>
    </textPr>
  </connection>
  <connection id="11" name="ID_0924-Trace-02-12" type="6" refreshedVersion="5" background="1" saveData="1">
    <textPr codePage="850" sourceFile="C:\Users\ÁLVARO SHIOKAWA\workspace\one\traces\ID_0924-Trace-02-12.txt" tab="0" space="1" consecutive="1">
      <textFields count="4">
        <textField/>
        <textField/>
        <textField/>
        <textField/>
      </textFields>
    </textPr>
  </connection>
  <connection id="12" name="ID_0924-Trace-02-12-Virtual_1" type="6" refreshedVersion="5" background="1" saveData="1">
    <textPr codePage="850" sourceFile="C:\Users\ÁLVARO SHIOKAWA\workspace\one\traces\ID_0924-Trace-02-12-Virtual_1.txt" tab="0" space="1" consecutive="1">
      <textFields count="4">
        <textField/>
        <textField/>
        <textField/>
        <textField/>
      </textFields>
    </textPr>
  </connection>
  <connection id="13" name="ID_0927-Trace-02-12" type="6" refreshedVersion="5" background="1" saveData="1">
    <textPr codePage="850" sourceFile="C:\Users\ÁLVARO SHIOKAWA\workspace\one\traces\ID_0927-Trace-02-12.txt" tab="0" space="1" consecutive="1">
      <textFields count="4">
        <textField/>
        <textField/>
        <textField/>
        <textField/>
      </textFields>
    </textPr>
  </connection>
  <connection id="14" name="ID_0927-Trace-02-12-Virtual_1" type="6" refreshedVersion="5" background="1" saveData="1">
    <textPr codePage="850" sourceFile="C:\Users\ÁLVARO SHIOKAWA\workspace\one\traces\ID_0927-Trace-02-12-Virtual_1.txt" tab="0" space="1" consecutive="1">
      <textFields count="4">
        <textField/>
        <textField/>
        <textField/>
        <textField/>
      </textFields>
    </textPr>
  </connection>
  <connection id="15" name="ID_0930-Trace-02-12" type="6" refreshedVersion="5" background="1" saveData="1">
    <textPr codePage="850" sourceFile="C:\Users\ÁLVARO SHIOKAWA\workspace\one\traces\ID_0930-Trace-02-12.txt" tab="0" space="1" consecutive="1">
      <textFields count="4">
        <textField/>
        <textField/>
        <textField/>
        <textField/>
      </textFields>
    </textPr>
  </connection>
  <connection id="16" name="ID_0930-Trace-02-12-Virtual_1" type="6" refreshedVersion="5" background="1" saveData="1">
    <textPr codePage="850" sourceFile="C:\Users\ÁLVARO SHIOKAWA\workspace\one\traces\ID_0930-Trace-02-12-Virtual_1.txt" tab="0" space="1" consecutive="1">
      <textFields count="4">
        <textField/>
        <textField/>
        <textField/>
        <textField/>
      </textFields>
    </textPr>
  </connection>
  <connection id="17" name="ID_0936-Trace-02-12" type="6" refreshedVersion="5" background="1" saveData="1">
    <textPr codePage="850" sourceFile="C:\Users\ÁLVARO SHIOKAWA\workspace\one\traces\ID_0936-Trace-02-12.txt" tab="0" space="1" consecutive="1">
      <textFields count="4">
        <textField/>
        <textField/>
        <textField/>
        <textField/>
      </textFields>
    </textPr>
  </connection>
  <connection id="18" name="ID_0936-Trace-02-12-Virtual_1" type="6" refreshedVersion="5" background="1" saveData="1">
    <textPr codePage="850" sourceFile="C:\Users\ÁLVARO SHIOKAWA\workspace\one\traces\ID_0936-Trace-02-12-Virtual_1.txt" tab="0" space="1" consecutive="1">
      <textFields count="4">
        <textField/>
        <textField/>
        <textField/>
        <textField/>
      </textFields>
    </textPr>
  </connection>
  <connection id="19" name="ID_0937-Trace-02-12" type="6" refreshedVersion="5" background="1" saveData="1">
    <textPr codePage="850" sourceFile="C:\Users\ÁLVARO SHIOKAWA\workspace\one\traces\ID_0937-Trace-02-12.txt" tab="0" space="1" consecutive="1">
      <textFields count="4">
        <textField/>
        <textField/>
        <textField/>
        <textField/>
      </textFields>
    </textPr>
  </connection>
  <connection id="20" name="ID_0937-Trace-02-12-Virtual_1" type="6" refreshedVersion="5" background="1" saveData="1">
    <textPr codePage="850" sourceFile="C:\Users\ÁLVARO SHIOKAWA\workspace\one\traces\ID_0937-Trace-02-12-Virtual_1.txt" tab="0" space="1" consecutive="1">
      <textFields count="4">
        <textField/>
        <textField/>
        <textField/>
        <textField/>
      </textFields>
    </textPr>
  </connection>
  <connection id="21" name="ID_0938-Trace-02-12" type="6" refreshedVersion="5" background="1" saveData="1">
    <textPr codePage="850" sourceFile="C:\Users\ÁLVARO SHIOKAWA\workspace\one\traces\ID_0938-Trace-02-12.txt" tab="0" space="1" consecutive="1">
      <textFields count="4">
        <textField/>
        <textField/>
        <textField/>
        <textField/>
      </textFields>
    </textPr>
  </connection>
  <connection id="22" name="ID_0938-Trace-02-12-Virtual_1" type="6" refreshedVersion="5" background="1" saveData="1">
    <textPr codePage="850" sourceFile="C:\Users\ÁLVARO SHIOKAWA\workspace\one\traces\ID_0938-Trace-02-12-Virtual_1.txt" tab="0" space="1" consecutive="1">
      <textFields count="4">
        <textField/>
        <textField/>
        <textField/>
        <textField/>
      </textFields>
    </textPr>
  </connection>
  <connection id="23" name="ID_0943-Trace-02-12" type="6" refreshedVersion="5" background="1" saveData="1">
    <textPr codePage="850" sourceFile="C:\Users\ÁLVARO SHIOKAWA\workspace\one\traces\ID_0943-Trace-02-12.txt" tab="0" space="1" consecutive="1">
      <textFields count="4">
        <textField/>
        <textField/>
        <textField/>
        <textField/>
      </textFields>
    </textPr>
  </connection>
  <connection id="24" name="ID_0943-Trace-02-12-Virtual_1" type="6" refreshedVersion="5" background="1" saveData="1">
    <textPr codePage="850" sourceFile="C:\Users\ÁLVARO SHIOKAWA\workspace\one\traces\ID_0943-Trace-02-12-Virtual_1.txt" tab="0" space="1" consecutive="1">
      <textFields count="4">
        <textField/>
        <textField/>
        <textField/>
        <textField/>
      </textFields>
    </textPr>
  </connection>
  <connection id="25" name="ID_0944-Trace-02-12" type="6" refreshedVersion="5" background="1" saveData="1">
    <textPr codePage="850" sourceFile="C:\Users\ÁLVARO SHIOKAWA\workspace\one\traces\ID_0944-Trace-02-12.txt" tab="0" space="1" consecutive="1">
      <textFields count="4">
        <textField/>
        <textField/>
        <textField/>
        <textField/>
      </textFields>
    </textPr>
  </connection>
  <connection id="26" name="ID_0944-Trace-02-12-Virtual_1" type="6" refreshedVersion="5" background="1" saveData="1">
    <textPr codePage="850" sourceFile="C:\Users\ÁLVARO SHIOKAWA\workspace\one\traces\ID_0944-Trace-02-12-Virtual_1.txt" tab="0" space="1" consecutive="1">
      <textFields count="4">
        <textField/>
        <textField/>
        <textField/>
        <textField/>
      </textFields>
    </textPr>
  </connection>
  <connection id="27" name="ID_0945-Trace-02-12" type="6" refreshedVersion="5" background="1" saveData="1">
    <textPr codePage="850" sourceFile="C:\Users\ÁLVARO SHIOKAWA\workspace\one\traces\ID_0945-Trace-02-12.txt" tab="0" space="1" consecutive="1">
      <textFields count="4">
        <textField/>
        <textField/>
        <textField/>
        <textField/>
      </textFields>
    </textPr>
  </connection>
  <connection id="28" name="ID_0945-Trace-02-12-Virtual_1" type="6" refreshedVersion="5" background="1" saveData="1">
    <textPr codePage="850" sourceFile="C:\Users\ÁLVARO SHIOKAWA\workspace\one\traces\ID_0945-Trace-02-12-Virtual_1.txt" tab="0" space="1" consecutive="1">
      <textFields count="4">
        <textField/>
        <textField/>
        <textField/>
        <textField/>
      </textFields>
    </textPr>
  </connection>
  <connection id="29" name="ID_0947-Trace-02-12" type="6" refreshedVersion="5" background="1" saveData="1">
    <textPr codePage="850" sourceFile="C:\Users\ÁLVARO SHIOKAWA\workspace\one\traces\ID_0947-Trace-02-12.txt" tab="0" space="1" consecutive="1">
      <textFields count="4">
        <textField/>
        <textField/>
        <textField/>
        <textField/>
      </textFields>
    </textPr>
  </connection>
  <connection id="30" name="ID_0947-Trace-02-12-Virtual_1" type="6" refreshedVersion="5" background="1" saveData="1">
    <textPr codePage="850" sourceFile="C:\Users\ÁLVARO SHIOKAWA\workspace\one\traces\ID_0947-Trace-02-12-Virtual_1.txt" tab="0" space="1" consecutive="1">
      <textFields count="4">
        <textField/>
        <textField/>
        <textField/>
        <textField/>
      </textFields>
    </textPr>
  </connection>
  <connection id="31" name="ID_0952-Trace-02-12" type="6" refreshedVersion="5" background="1" saveData="1">
    <textPr codePage="850" sourceFile="C:\Users\ÁLVARO SHIOKAWA\workspace\one\traces\ID_0952-Trace-02-12.txt" tab="0" space="1" consecutive="1">
      <textFields count="4">
        <textField/>
        <textField/>
        <textField/>
        <textField/>
      </textFields>
    </textPr>
  </connection>
  <connection id="32" name="ID_0952-Trace-02-12-Virtual_1" type="6" refreshedVersion="5" background="1" saveData="1">
    <textPr codePage="850" sourceFile="C:\Users\ÁLVARO SHIOKAWA\workspace\one\traces\ID_0952-Trace-02-12-Virtual_1.txt" tab="0" space="1" consecutive="1">
      <textFields count="4">
        <textField/>
        <textField/>
        <textField/>
        <textField/>
      </textFields>
    </textPr>
  </connection>
  <connection id="33" name="ID_0953-Trace-02-12" type="6" refreshedVersion="5" background="1" saveData="1">
    <textPr codePage="850" sourceFile="C:\Users\ÁLVARO SHIOKAWA\workspace\one\traces\ID_0953-Trace-02-12.txt" tab="0" space="1" consecutive="1">
      <textFields count="4">
        <textField/>
        <textField/>
        <textField/>
        <textField/>
      </textFields>
    </textPr>
  </connection>
  <connection id="34" name="ID_0953-Trace-02-12-Virtual_1" type="6" refreshedVersion="5" background="1" saveData="1">
    <textPr codePage="850" sourceFile="C:\Users\ÁLVARO SHIOKAWA\workspace\one\traces\ID_0953-Trace-02-12-Virtual_1.txt" tab="0" space="1" consecutive="1">
      <textFields count="4">
        <textField/>
        <textField/>
        <textField/>
        <textField/>
      </textFields>
    </textPr>
  </connection>
  <connection id="35" name="ID_0956-Trace-02-12" type="6" refreshedVersion="5" background="1" saveData="1">
    <textPr codePage="850" sourceFile="C:\Users\ÁLVARO SHIOKAWA\workspace\one\traces\ID_0956-Trace-02-12.txt" tab="0" space="1" consecutive="1">
      <textFields count="4">
        <textField/>
        <textField/>
        <textField/>
        <textField/>
      </textFields>
    </textPr>
  </connection>
  <connection id="36" name="ID_0956-Trace-02-12-Virtual_1" type="6" refreshedVersion="5" background="1" saveData="1">
    <textPr codePage="850" sourceFile="C:\Users\ÁLVARO SHIOKAWA\workspace\one\traces\ID_0956-Trace-02-12-Virtual_1.txt" tab="0" space="1" consecutive="1">
      <textFields count="4">
        <textField/>
        <textField/>
        <textField/>
        <textField/>
      </textFields>
    </textPr>
  </connection>
  <connection id="37" name="ID_0957-Trace-02-12" type="6" refreshedVersion="5" background="1" saveData="1">
    <textPr codePage="850" sourceFile="C:\Users\ÁLVARO SHIOKAWA\workspace\one\traces\ID_0957-Trace-02-12.txt" tab="0" space="1" consecutive="1">
      <textFields count="4">
        <textField/>
        <textField/>
        <textField/>
        <textField/>
      </textFields>
    </textPr>
  </connection>
  <connection id="38" name="ID_0957-Trace-02-12-Virtual_1" type="6" refreshedVersion="5" background="1" saveData="1">
    <textPr codePage="850" sourceFile="C:\Users\ÁLVARO SHIOKAWA\workspace\one\traces\ID_0957-Trace-02-12-Virtual_1.txt" tab="0" space="1" consecutive="1">
      <textFields count="4">
        <textField/>
        <textField/>
        <textField/>
        <textField/>
      </textFields>
    </textPr>
  </connection>
  <connection id="39" name="ID_0960-Trace-02-12" type="6" refreshedVersion="5" background="1" saveData="1">
    <textPr codePage="850" sourceFile="C:\Users\ÁLVARO SHIOKAWA\workspace\one\traces\ID_0960-Trace-02-12.txt" tab="0" space="1" consecutive="1">
      <textFields count="4">
        <textField/>
        <textField/>
        <textField/>
        <textField/>
      </textFields>
    </textPr>
  </connection>
  <connection id="40" name="ID_0960-Trace-02-12-Virtual_1" type="6" refreshedVersion="5" background="1" saveData="1">
    <textPr codePage="850" sourceFile="C:\Users\ÁLVARO SHIOKAWA\workspace\one\traces\ID_0960-Trace-02-12-Virtual_1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<sst xmlns="http://schemas.openxmlformats.org/spreadsheetml/2006/main" count="260" uniqueCount="10">
  <si>
    <t>Time</t>
  </si>
  <si>
    <t>Bus ID</t>
  </si>
  <si>
    <t>Erro (Distância entre pontos)</t>
  </si>
  <si>
    <t>Erro Médio</t>
  </si>
  <si>
    <t>Soma dos erros (100%)</t>
  </si>
  <si>
    <t>Porcentagem de cada erro</t>
  </si>
  <si>
    <t>X Coordinate</t>
  </si>
  <si>
    <t>Y Coordinate</t>
  </si>
  <si>
    <t>Erro médio</t>
  </si>
  <si>
    <t>Porcentagem média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</si>
</sst>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D_0900-Trace-02-12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D_0918-Trace-02-12-Virtual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ID_0924-Trace-02-12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ID_0924-Trace-02-12-Virtual_1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D_0927-Trace-02-12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ID_0927-Trace-02-12-Virtual_1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ID_0930-Trace-02-12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ID_0930-Trace-02-12-Virtual_1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ID_0936-Trace-02-12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D_0936-Trace-02-12-Virtual_1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ID_0937-Trace-02-12" connectionId="1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D_0900-Trace-02-12-Virtual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ID_0937-Trace-02-12-Virtual_1" connectionId="2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ID_0938-Trace-02-12" connectionId="2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ID_0938-Trace-02-12-Virtual_1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ID_0943-Trace-02-12" connectionId="2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ID_0943-Trace-02-12-Virtual_1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ID_0944-Trace-02-12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ID_0944-Trace-02-12-Virtual_1" connectionId="2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D_0945-Trace-02-12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ID_0945-Trace-02-12-Virtual_1" connectionId="2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ID_0947-Trace-02-12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D_0901-Trace-02-12" connectionId="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ID_0947-Trace-02-12-Virtual_1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ID_0952-Trace-02-12" connectionId="31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ID_0952-Trace-02-12-Virtual_1" connectionId="3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ID_0953-Trace-02-12" connectionId="3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ID_0953-Trace-02-12-Virtual_1" connectionId="3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ID_0956-Trace-02-12" connectionId="3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ID_0956-Trace-02-12-Virtual_1" connectionId="3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ID_0957-Trace-02-12" connectionId="3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ID_0957-Trace-02-12-Virtual_1" connectionId="3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ID_0960-Trace-02-12" connectionId="3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D_0901-Trace-02-12-Virtual_1" connectionId="4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ID_0960-Trace-02-12-Virtual_1" connectionId="4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D_0907-Trace-02-1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D_0907-Trace-02-12-Virtual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D_0914-Trace-02-1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D_0914-Trace-02-12-Virtual_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D_0918-Trace-02-12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workbookViewId="0">
      <selection activeCell="O2" sqref="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316</v>
      </c>
      <c r="B2">
        <v>900</v>
      </c>
      <c r="C2">
        <v>15031.2822</v>
      </c>
      <c r="D2">
        <v>52937.752650000002</v>
      </c>
      <c r="F2">
        <v>316</v>
      </c>
      <c r="G2">
        <v>900</v>
      </c>
      <c r="H2">
        <v>15267.1158</v>
      </c>
      <c r="I2">
        <v>53062.48545</v>
      </c>
      <c r="K2">
        <f>SQRT((C2-H2)^2 + (D2-I2)^2)</f>
        <v>266.78785258103386</v>
      </c>
      <c r="L2">
        <f>AVERAGE(K2:K155)</f>
        <v>287.31153500656268</v>
      </c>
      <c r="N2">
        <f>(K2/$P$2)*100</f>
        <v>0.60296522834839406</v>
      </c>
      <c r="O2">
        <f>AVERAGE(N2:N155)</f>
        <v>0.64935064935064946</v>
      </c>
      <c r="P2">
        <f>SUM(K2:K155)</f>
        <v>44245.976391010649</v>
      </c>
    </row>
    <row r="3" spans="1:16" x14ac:dyDescent="0.25">
      <c r="A3">
        <v>344</v>
      </c>
      <c r="B3">
        <v>900</v>
      </c>
      <c r="C3">
        <v>15048.6204</v>
      </c>
      <c r="D3">
        <v>52947.981974999901</v>
      </c>
      <c r="F3">
        <v>344</v>
      </c>
      <c r="G3">
        <v>900</v>
      </c>
      <c r="H3">
        <v>15277.297199999901</v>
      </c>
      <c r="I3">
        <v>53177.681174999998</v>
      </c>
      <c r="K3">
        <f t="shared" ref="K3:K66" si="0">SQRT((C3-H3)^2 + (D3-I3)^2)</f>
        <v>324.12158419161079</v>
      </c>
      <c r="N3">
        <f t="shared" ref="N3:N66" si="1">(K3/$P$2)*100</f>
        <v>0.73254476594048401</v>
      </c>
    </row>
    <row r="4" spans="1:16" x14ac:dyDescent="0.25">
      <c r="A4">
        <v>374</v>
      </c>
      <c r="B4">
        <v>900</v>
      </c>
      <c r="C4">
        <v>15083.7654</v>
      </c>
      <c r="D4">
        <v>52968.80805</v>
      </c>
      <c r="F4">
        <v>374</v>
      </c>
      <c r="G4">
        <v>900</v>
      </c>
      <c r="H4">
        <v>15298.8102</v>
      </c>
      <c r="I4">
        <v>53305.859250000001</v>
      </c>
      <c r="K4">
        <f t="shared" si="0"/>
        <v>399.80967650681117</v>
      </c>
      <c r="N4">
        <f t="shared" si="1"/>
        <v>0.90360685675373531</v>
      </c>
    </row>
    <row r="5" spans="1:16" x14ac:dyDescent="0.25">
      <c r="A5">
        <v>402</v>
      </c>
      <c r="B5">
        <v>900</v>
      </c>
      <c r="C5">
        <v>15165.9408</v>
      </c>
      <c r="D5">
        <v>53017.430625000001</v>
      </c>
      <c r="F5">
        <v>402</v>
      </c>
      <c r="G5">
        <v>900</v>
      </c>
      <c r="H5">
        <v>15514.92</v>
      </c>
      <c r="I5">
        <v>53366.409824999901</v>
      </c>
      <c r="K5">
        <f t="shared" si="0"/>
        <v>493.53111762604175</v>
      </c>
      <c r="N5">
        <f t="shared" si="1"/>
        <v>1.115425984194828</v>
      </c>
    </row>
    <row r="6" spans="1:16" x14ac:dyDescent="0.25">
      <c r="A6">
        <v>431</v>
      </c>
      <c r="B6">
        <v>900</v>
      </c>
      <c r="C6">
        <v>15165.9408</v>
      </c>
      <c r="D6">
        <v>53017.430625000001</v>
      </c>
      <c r="F6">
        <v>431</v>
      </c>
      <c r="G6">
        <v>900</v>
      </c>
      <c r="H6">
        <v>15262.046399999999</v>
      </c>
      <c r="I6">
        <v>53300.294625000002</v>
      </c>
      <c r="K6">
        <f t="shared" si="0"/>
        <v>298.74458798003451</v>
      </c>
      <c r="N6">
        <f t="shared" si="1"/>
        <v>0.67519040678403863</v>
      </c>
    </row>
    <row r="7" spans="1:16" x14ac:dyDescent="0.25">
      <c r="A7">
        <v>459</v>
      </c>
      <c r="B7">
        <v>900</v>
      </c>
      <c r="C7">
        <v>15201.171</v>
      </c>
      <c r="D7">
        <v>53038.256699999998</v>
      </c>
      <c r="F7">
        <v>459</v>
      </c>
      <c r="G7">
        <v>900</v>
      </c>
      <c r="H7">
        <v>15240.022199999999</v>
      </c>
      <c r="I7">
        <v>53266.251899999901</v>
      </c>
      <c r="K7">
        <f t="shared" si="0"/>
        <v>231.28170477674126</v>
      </c>
      <c r="N7">
        <f t="shared" si="1"/>
        <v>0.52271804950772927</v>
      </c>
    </row>
    <row r="8" spans="1:16" x14ac:dyDescent="0.25">
      <c r="A8">
        <v>488</v>
      </c>
      <c r="B8">
        <v>900</v>
      </c>
      <c r="C8">
        <v>15353.679</v>
      </c>
      <c r="D8">
        <v>53128.531425000001</v>
      </c>
      <c r="F8">
        <v>488</v>
      </c>
      <c r="G8">
        <v>900</v>
      </c>
      <c r="H8">
        <v>15590.8758</v>
      </c>
      <c r="I8">
        <v>53191.579424999902</v>
      </c>
      <c r="K8">
        <f t="shared" si="0"/>
        <v>245.43303003920914</v>
      </c>
      <c r="N8">
        <f t="shared" si="1"/>
        <v>0.55470135379151264</v>
      </c>
    </row>
    <row r="9" spans="1:16" x14ac:dyDescent="0.25">
      <c r="A9">
        <v>516</v>
      </c>
      <c r="B9">
        <v>900</v>
      </c>
      <c r="C9">
        <v>15365.308799999901</v>
      </c>
      <c r="D9">
        <v>53135.395349999999</v>
      </c>
      <c r="F9">
        <v>516</v>
      </c>
      <c r="G9">
        <v>900</v>
      </c>
      <c r="H9">
        <v>15378.2592</v>
      </c>
      <c r="I9">
        <v>53312.952149999997</v>
      </c>
      <c r="K9">
        <f t="shared" si="0"/>
        <v>178.02845302479614</v>
      </c>
      <c r="N9">
        <f t="shared" si="1"/>
        <v>0.4023607738961904</v>
      </c>
    </row>
    <row r="10" spans="1:16" x14ac:dyDescent="0.25">
      <c r="A10">
        <v>545</v>
      </c>
      <c r="B10">
        <v>900</v>
      </c>
      <c r="C10">
        <v>15365.308799999901</v>
      </c>
      <c r="D10">
        <v>53135.395349999999</v>
      </c>
      <c r="F10">
        <v>545</v>
      </c>
      <c r="G10">
        <v>900</v>
      </c>
      <c r="H10">
        <v>15666.916799999901</v>
      </c>
      <c r="I10">
        <v>53399.174549999902</v>
      </c>
      <c r="K10">
        <f t="shared" si="0"/>
        <v>400.68298194032241</v>
      </c>
      <c r="N10">
        <f t="shared" si="1"/>
        <v>0.90558060782613503</v>
      </c>
    </row>
    <row r="11" spans="1:16" x14ac:dyDescent="0.25">
      <c r="A11">
        <v>573</v>
      </c>
      <c r="B11">
        <v>900</v>
      </c>
      <c r="C11">
        <v>15377.151599999999</v>
      </c>
      <c r="D11">
        <v>53142.376425000002</v>
      </c>
      <c r="F11">
        <v>573</v>
      </c>
      <c r="G11">
        <v>900</v>
      </c>
      <c r="H11">
        <v>15730.902</v>
      </c>
      <c r="I11">
        <v>53454.549224999901</v>
      </c>
      <c r="K11">
        <f t="shared" si="0"/>
        <v>471.79572121834377</v>
      </c>
      <c r="N11">
        <f t="shared" si="1"/>
        <v>1.0663019774927995</v>
      </c>
    </row>
    <row r="12" spans="1:16" x14ac:dyDescent="0.25">
      <c r="A12">
        <v>602</v>
      </c>
      <c r="B12">
        <v>900</v>
      </c>
      <c r="C12">
        <v>15564.761999999901</v>
      </c>
      <c r="D12">
        <v>53253.482550000001</v>
      </c>
      <c r="F12">
        <v>602</v>
      </c>
      <c r="G12">
        <v>900</v>
      </c>
      <c r="H12">
        <v>15923.624399999901</v>
      </c>
      <c r="I12">
        <v>53560.202550000002</v>
      </c>
      <c r="K12">
        <f t="shared" si="0"/>
        <v>472.07984550683869</v>
      </c>
      <c r="N12">
        <f t="shared" si="1"/>
        <v>1.0669441246701701</v>
      </c>
    </row>
    <row r="13" spans="1:16" x14ac:dyDescent="0.25">
      <c r="A13">
        <v>630</v>
      </c>
      <c r="B13">
        <v>900</v>
      </c>
      <c r="C13">
        <v>15658.524599999901</v>
      </c>
      <c r="D13">
        <v>53309.229975000002</v>
      </c>
      <c r="F13">
        <v>630</v>
      </c>
      <c r="G13">
        <v>900</v>
      </c>
      <c r="H13">
        <v>15850.7358</v>
      </c>
      <c r="I13">
        <v>53642.873175000001</v>
      </c>
      <c r="K13">
        <f t="shared" si="0"/>
        <v>385.04925699411166</v>
      </c>
      <c r="N13">
        <f t="shared" si="1"/>
        <v>0.87024694311490258</v>
      </c>
    </row>
    <row r="14" spans="1:16" x14ac:dyDescent="0.25">
      <c r="A14">
        <v>658</v>
      </c>
      <c r="B14">
        <v>900</v>
      </c>
      <c r="C14">
        <v>15836.5926</v>
      </c>
      <c r="D14">
        <v>53403.871200000001</v>
      </c>
      <c r="F14">
        <v>658</v>
      </c>
      <c r="G14">
        <v>900</v>
      </c>
      <c r="H14">
        <v>16123.205399999901</v>
      </c>
      <c r="I14">
        <v>53483.277600000001</v>
      </c>
      <c r="K14">
        <f t="shared" si="0"/>
        <v>297.4092693322504</v>
      </c>
      <c r="N14">
        <f t="shared" si="1"/>
        <v>0.67217246310485845</v>
      </c>
    </row>
    <row r="15" spans="1:16" x14ac:dyDescent="0.25">
      <c r="A15">
        <v>687</v>
      </c>
      <c r="B15">
        <v>900</v>
      </c>
      <c r="C15">
        <v>15870.715199999901</v>
      </c>
      <c r="D15">
        <v>53451.945299999999</v>
      </c>
      <c r="F15">
        <v>687</v>
      </c>
      <c r="G15">
        <v>900</v>
      </c>
      <c r="H15">
        <v>16105.526399999901</v>
      </c>
      <c r="I15">
        <v>53546.687700000002</v>
      </c>
      <c r="K15">
        <f t="shared" si="0"/>
        <v>253.2043088164192</v>
      </c>
      <c r="N15">
        <f t="shared" si="1"/>
        <v>0.57226516277729178</v>
      </c>
    </row>
    <row r="16" spans="1:16" x14ac:dyDescent="0.25">
      <c r="A16">
        <v>716</v>
      </c>
      <c r="B16">
        <v>900</v>
      </c>
      <c r="C16">
        <v>15918.2994</v>
      </c>
      <c r="D16">
        <v>53542.16145</v>
      </c>
      <c r="F16">
        <v>716</v>
      </c>
      <c r="G16">
        <v>900</v>
      </c>
      <c r="H16">
        <v>16083.5874</v>
      </c>
      <c r="I16">
        <v>53590.555049999901</v>
      </c>
      <c r="K16">
        <f t="shared" si="0"/>
        <v>172.22677917487337</v>
      </c>
      <c r="N16">
        <f t="shared" si="1"/>
        <v>0.38924845426140098</v>
      </c>
    </row>
    <row r="17" spans="1:14" x14ac:dyDescent="0.25">
      <c r="A17">
        <v>744</v>
      </c>
      <c r="B17">
        <v>900</v>
      </c>
      <c r="C17">
        <v>15965.9262</v>
      </c>
      <c r="D17">
        <v>53541.485175000002</v>
      </c>
      <c r="F17">
        <v>744</v>
      </c>
      <c r="G17">
        <v>900</v>
      </c>
      <c r="H17">
        <v>16339.783799999999</v>
      </c>
      <c r="I17">
        <v>53610.667574999999</v>
      </c>
      <c r="K17">
        <f t="shared" si="0"/>
        <v>380.2048257814717</v>
      </c>
      <c r="N17">
        <f t="shared" si="1"/>
        <v>0.85929808039837274</v>
      </c>
    </row>
    <row r="18" spans="1:14" x14ac:dyDescent="0.25">
      <c r="A18">
        <v>773</v>
      </c>
      <c r="B18">
        <v>900</v>
      </c>
      <c r="C18">
        <v>16068.251399999999</v>
      </c>
      <c r="D18">
        <v>53540.37225</v>
      </c>
      <c r="F18">
        <v>773</v>
      </c>
      <c r="G18">
        <v>900</v>
      </c>
      <c r="H18">
        <v>16194.688200000001</v>
      </c>
      <c r="I18">
        <v>53804.492249999901</v>
      </c>
      <c r="K18">
        <f t="shared" si="0"/>
        <v>292.82356256658704</v>
      </c>
      <c r="N18">
        <f t="shared" si="1"/>
        <v>0.6618083415740359</v>
      </c>
    </row>
    <row r="19" spans="1:14" x14ac:dyDescent="0.25">
      <c r="A19">
        <v>802</v>
      </c>
      <c r="B19">
        <v>900</v>
      </c>
      <c r="C19">
        <v>16197.6702</v>
      </c>
      <c r="D19">
        <v>53538.487199999901</v>
      </c>
      <c r="F19">
        <v>802</v>
      </c>
      <c r="G19">
        <v>900</v>
      </c>
      <c r="H19">
        <v>16426.3469999999</v>
      </c>
      <c r="I19">
        <v>53599.149599999997</v>
      </c>
      <c r="K19">
        <f t="shared" si="0"/>
        <v>236.58614843638992</v>
      </c>
      <c r="N19">
        <f t="shared" si="1"/>
        <v>0.53470658291192452</v>
      </c>
    </row>
    <row r="20" spans="1:14" x14ac:dyDescent="0.25">
      <c r="A20">
        <v>831</v>
      </c>
      <c r="B20">
        <v>900</v>
      </c>
      <c r="C20">
        <v>16463.5367999999</v>
      </c>
      <c r="D20">
        <v>53534.962050000002</v>
      </c>
      <c r="F20">
        <v>831</v>
      </c>
      <c r="G20">
        <v>900</v>
      </c>
      <c r="H20">
        <v>16597.8119999999</v>
      </c>
      <c r="I20">
        <v>53561.203649999901</v>
      </c>
      <c r="K20">
        <f t="shared" si="0"/>
        <v>136.81538987114985</v>
      </c>
      <c r="N20">
        <f t="shared" si="1"/>
        <v>0.30921543839847615</v>
      </c>
    </row>
    <row r="21" spans="1:14" x14ac:dyDescent="0.25">
      <c r="A21">
        <v>860</v>
      </c>
      <c r="B21">
        <v>900</v>
      </c>
      <c r="C21">
        <v>16518.0648</v>
      </c>
      <c r="D21">
        <v>53534.530724999997</v>
      </c>
      <c r="F21">
        <v>860</v>
      </c>
      <c r="G21">
        <v>900</v>
      </c>
      <c r="H21">
        <v>16561.346399999999</v>
      </c>
      <c r="I21">
        <v>53756.050725000001</v>
      </c>
      <c r="K21">
        <f t="shared" si="0"/>
        <v>225.70867794252322</v>
      </c>
      <c r="N21">
        <f t="shared" si="1"/>
        <v>0.51012249328140025</v>
      </c>
    </row>
    <row r="22" spans="1:14" x14ac:dyDescent="0.25">
      <c r="A22">
        <v>888</v>
      </c>
      <c r="B22">
        <v>900</v>
      </c>
      <c r="C22">
        <v>16606.6728</v>
      </c>
      <c r="D22">
        <v>53533.689375000002</v>
      </c>
      <c r="F22">
        <v>888</v>
      </c>
      <c r="G22">
        <v>900</v>
      </c>
      <c r="H22">
        <v>16642.1159999999</v>
      </c>
      <c r="I22">
        <v>53652.628574999901</v>
      </c>
      <c r="K22">
        <f t="shared" si="0"/>
        <v>124.10783102950766</v>
      </c>
      <c r="N22">
        <f t="shared" si="1"/>
        <v>0.28049517979384531</v>
      </c>
    </row>
    <row r="23" spans="1:14" x14ac:dyDescent="0.25">
      <c r="A23">
        <v>918</v>
      </c>
      <c r="B23">
        <v>900</v>
      </c>
      <c r="C23">
        <v>16797.478200000001</v>
      </c>
      <c r="D23">
        <v>53532.123824999901</v>
      </c>
      <c r="F23">
        <v>918</v>
      </c>
      <c r="G23">
        <v>900</v>
      </c>
      <c r="H23">
        <v>16942.9997999999</v>
      </c>
      <c r="I23">
        <v>53638.112625000002</v>
      </c>
      <c r="K23">
        <f t="shared" si="0"/>
        <v>180.02822498706078</v>
      </c>
      <c r="N23">
        <f t="shared" si="1"/>
        <v>0.40688044353709119</v>
      </c>
    </row>
    <row r="24" spans="1:14" x14ac:dyDescent="0.25">
      <c r="A24">
        <v>947</v>
      </c>
      <c r="B24">
        <v>900</v>
      </c>
      <c r="C24">
        <v>16906.491600000001</v>
      </c>
      <c r="D24">
        <v>53531.144025000001</v>
      </c>
      <c r="F24">
        <v>947</v>
      </c>
      <c r="G24">
        <v>900</v>
      </c>
      <c r="H24">
        <v>16974.310799999999</v>
      </c>
      <c r="I24">
        <v>53757.094424999901</v>
      </c>
      <c r="K24">
        <f t="shared" si="0"/>
        <v>235.90893825532427</v>
      </c>
      <c r="N24">
        <f t="shared" si="1"/>
        <v>0.53317602525153751</v>
      </c>
    </row>
    <row r="25" spans="1:14" x14ac:dyDescent="0.25">
      <c r="A25">
        <v>976</v>
      </c>
      <c r="B25">
        <v>900</v>
      </c>
      <c r="C25">
        <v>17036.038199999999</v>
      </c>
      <c r="D25">
        <v>53529.397424999901</v>
      </c>
      <c r="F25">
        <v>976</v>
      </c>
      <c r="G25">
        <v>900</v>
      </c>
      <c r="H25">
        <v>17264.0334</v>
      </c>
      <c r="I25">
        <v>53880.762224999999</v>
      </c>
      <c r="K25">
        <f t="shared" si="0"/>
        <v>418.85443044350041</v>
      </c>
      <c r="N25">
        <f t="shared" si="1"/>
        <v>0.94664976255015609</v>
      </c>
    </row>
    <row r="26" spans="1:14" x14ac:dyDescent="0.25">
      <c r="A26">
        <v>1005</v>
      </c>
      <c r="B26">
        <v>900</v>
      </c>
      <c r="C26">
        <v>17056.3158</v>
      </c>
      <c r="D26">
        <v>53661.798224999999</v>
      </c>
      <c r="F26">
        <v>1005</v>
      </c>
      <c r="G26">
        <v>900</v>
      </c>
      <c r="H26">
        <v>17156.1702</v>
      </c>
      <c r="I26">
        <v>53828.108625000001</v>
      </c>
      <c r="K26">
        <f t="shared" si="0"/>
        <v>193.98466523805621</v>
      </c>
      <c r="N26">
        <f t="shared" si="1"/>
        <v>0.4384232896654251</v>
      </c>
    </row>
    <row r="27" spans="1:14" x14ac:dyDescent="0.25">
      <c r="A27">
        <v>1034</v>
      </c>
      <c r="B27">
        <v>900</v>
      </c>
      <c r="C27">
        <v>17059.3829999999</v>
      </c>
      <c r="D27">
        <v>53791.174424999997</v>
      </c>
      <c r="F27">
        <v>1034</v>
      </c>
      <c r="G27">
        <v>900</v>
      </c>
      <c r="H27">
        <v>17077.445400000001</v>
      </c>
      <c r="I27">
        <v>54089.033624999996</v>
      </c>
      <c r="K27">
        <f t="shared" si="0"/>
        <v>298.40635602882696</v>
      </c>
      <c r="N27">
        <f t="shared" si="1"/>
        <v>0.67442597128324078</v>
      </c>
    </row>
    <row r="28" spans="1:14" x14ac:dyDescent="0.25">
      <c r="A28">
        <v>1062</v>
      </c>
      <c r="B28">
        <v>900</v>
      </c>
      <c r="C28">
        <v>17067.263999999999</v>
      </c>
      <c r="D28">
        <v>54070.52925</v>
      </c>
      <c r="F28">
        <v>1062</v>
      </c>
      <c r="G28">
        <v>900</v>
      </c>
      <c r="H28">
        <v>17265.9503999999</v>
      </c>
      <c r="I28">
        <v>54249.449249999998</v>
      </c>
      <c r="K28">
        <f t="shared" si="0"/>
        <v>267.37361864050803</v>
      </c>
      <c r="N28">
        <f t="shared" si="1"/>
        <v>0.60428911383415573</v>
      </c>
    </row>
    <row r="29" spans="1:14" x14ac:dyDescent="0.25">
      <c r="A29">
        <v>1091</v>
      </c>
      <c r="B29">
        <v>900</v>
      </c>
      <c r="C29">
        <v>17070.1607999999</v>
      </c>
      <c r="D29">
        <v>54172.801200000002</v>
      </c>
      <c r="F29">
        <v>1091</v>
      </c>
      <c r="G29">
        <v>900</v>
      </c>
      <c r="H29">
        <v>17270.2104</v>
      </c>
      <c r="I29">
        <v>54181.321199999998</v>
      </c>
      <c r="K29">
        <f t="shared" si="0"/>
        <v>200.23094880712142</v>
      </c>
      <c r="N29">
        <f t="shared" si="1"/>
        <v>0.45254046839793977</v>
      </c>
    </row>
    <row r="30" spans="1:14" x14ac:dyDescent="0.25">
      <c r="A30">
        <v>1119</v>
      </c>
      <c r="B30">
        <v>900</v>
      </c>
      <c r="C30">
        <v>17078.0844</v>
      </c>
      <c r="D30">
        <v>54322.470974999997</v>
      </c>
      <c r="F30">
        <v>1119</v>
      </c>
      <c r="G30">
        <v>900</v>
      </c>
      <c r="H30">
        <v>17125.114799999999</v>
      </c>
      <c r="I30">
        <v>54329.286974999901</v>
      </c>
      <c r="K30">
        <f t="shared" si="0"/>
        <v>47.5217463921378</v>
      </c>
      <c r="N30">
        <f t="shared" si="1"/>
        <v>0.10740354325595282</v>
      </c>
    </row>
    <row r="31" spans="1:14" x14ac:dyDescent="0.25">
      <c r="A31">
        <v>1148</v>
      </c>
      <c r="B31">
        <v>900</v>
      </c>
      <c r="C31">
        <v>17083.068599999999</v>
      </c>
      <c r="D31">
        <v>54472.321799999998</v>
      </c>
      <c r="F31">
        <v>1148</v>
      </c>
      <c r="G31">
        <v>900</v>
      </c>
      <c r="H31">
        <v>17192.124599999999</v>
      </c>
      <c r="I31">
        <v>54721.787400000001</v>
      </c>
      <c r="K31">
        <f t="shared" si="0"/>
        <v>272.26144919793859</v>
      </c>
      <c r="N31">
        <f t="shared" si="1"/>
        <v>0.61533606308494371</v>
      </c>
    </row>
    <row r="32" spans="1:14" x14ac:dyDescent="0.25">
      <c r="A32">
        <v>1178</v>
      </c>
      <c r="B32">
        <v>900</v>
      </c>
      <c r="C32">
        <v>17088.8622</v>
      </c>
      <c r="D32">
        <v>54663.068625</v>
      </c>
      <c r="F32">
        <v>1178</v>
      </c>
      <c r="G32">
        <v>900</v>
      </c>
      <c r="H32">
        <v>17363.206200000001</v>
      </c>
      <c r="I32">
        <v>55011.366224999998</v>
      </c>
      <c r="K32">
        <f t="shared" si="0"/>
        <v>443.36875002841504</v>
      </c>
      <c r="N32">
        <f t="shared" si="1"/>
        <v>1.0020543927209915</v>
      </c>
    </row>
    <row r="33" spans="1:14" x14ac:dyDescent="0.25">
      <c r="A33">
        <v>1207</v>
      </c>
      <c r="B33">
        <v>900</v>
      </c>
      <c r="C33">
        <v>17092.824000000001</v>
      </c>
      <c r="D33">
        <v>54799.388625</v>
      </c>
      <c r="F33">
        <v>1207</v>
      </c>
      <c r="G33">
        <v>900</v>
      </c>
      <c r="H33">
        <v>17115.657599999999</v>
      </c>
      <c r="I33">
        <v>55139.507024999999</v>
      </c>
      <c r="K33">
        <f t="shared" si="0"/>
        <v>340.88399684866334</v>
      </c>
      <c r="N33">
        <f t="shared" si="1"/>
        <v>0.77042936929722705</v>
      </c>
    </row>
    <row r="34" spans="1:14" x14ac:dyDescent="0.25">
      <c r="A34">
        <v>1237</v>
      </c>
      <c r="B34">
        <v>900</v>
      </c>
      <c r="C34">
        <v>17093.9316</v>
      </c>
      <c r="D34">
        <v>54840.268649999998</v>
      </c>
      <c r="F34">
        <v>1237</v>
      </c>
      <c r="G34">
        <v>900</v>
      </c>
      <c r="H34">
        <v>17300.456399999999</v>
      </c>
      <c r="I34">
        <v>55196.404649999997</v>
      </c>
      <c r="K34">
        <f t="shared" si="0"/>
        <v>411.685976820973</v>
      </c>
      <c r="N34">
        <f t="shared" si="1"/>
        <v>0.93044839418350878</v>
      </c>
    </row>
    <row r="35" spans="1:14" x14ac:dyDescent="0.25">
      <c r="A35">
        <v>1265</v>
      </c>
      <c r="B35">
        <v>900</v>
      </c>
      <c r="C35">
        <v>17099.128799999999</v>
      </c>
      <c r="D35">
        <v>55024.188824999997</v>
      </c>
      <c r="F35">
        <v>1265</v>
      </c>
      <c r="G35">
        <v>900</v>
      </c>
      <c r="H35">
        <v>17207.503199999999</v>
      </c>
      <c r="I35">
        <v>55119.272024999998</v>
      </c>
      <c r="K35">
        <f t="shared" si="0"/>
        <v>144.17290139828742</v>
      </c>
      <c r="N35">
        <f t="shared" si="1"/>
        <v>0.32584409511997725</v>
      </c>
    </row>
    <row r="36" spans="1:14" x14ac:dyDescent="0.25">
      <c r="A36">
        <v>1295</v>
      </c>
      <c r="B36">
        <v>900</v>
      </c>
      <c r="C36">
        <v>17099.597399999999</v>
      </c>
      <c r="D36">
        <v>55037.858099999998</v>
      </c>
      <c r="F36">
        <v>1295</v>
      </c>
      <c r="G36">
        <v>900</v>
      </c>
      <c r="H36">
        <v>17233.531800000001</v>
      </c>
      <c r="I36">
        <v>55169.066099999996</v>
      </c>
      <c r="K36">
        <f t="shared" si="0"/>
        <v>187.49390061375377</v>
      </c>
      <c r="N36">
        <f t="shared" si="1"/>
        <v>0.4237535611302421</v>
      </c>
    </row>
    <row r="37" spans="1:14" x14ac:dyDescent="0.25">
      <c r="A37">
        <v>1324</v>
      </c>
      <c r="B37">
        <v>900</v>
      </c>
      <c r="C37">
        <v>17100.3642</v>
      </c>
      <c r="D37">
        <v>55065.068849999901</v>
      </c>
      <c r="F37">
        <v>1324</v>
      </c>
      <c r="G37">
        <v>900</v>
      </c>
      <c r="H37">
        <v>17445.5946</v>
      </c>
      <c r="I37">
        <v>55140.726450000002</v>
      </c>
      <c r="K37">
        <f t="shared" si="0"/>
        <v>353.42340262344749</v>
      </c>
      <c r="N37">
        <f t="shared" si="1"/>
        <v>0.79876958641430651</v>
      </c>
    </row>
    <row r="38" spans="1:14" x14ac:dyDescent="0.25">
      <c r="A38">
        <v>1354</v>
      </c>
      <c r="B38">
        <v>900</v>
      </c>
      <c r="C38">
        <v>17105.135399999999</v>
      </c>
      <c r="D38">
        <v>55235.442224999999</v>
      </c>
      <c r="F38">
        <v>1354</v>
      </c>
      <c r="G38">
        <v>900</v>
      </c>
      <c r="H38">
        <v>17108.8842</v>
      </c>
      <c r="I38">
        <v>55542.843824999902</v>
      </c>
      <c r="K38">
        <f t="shared" si="0"/>
        <v>307.42445768666528</v>
      </c>
      <c r="N38">
        <f t="shared" si="1"/>
        <v>0.69480771532736252</v>
      </c>
    </row>
    <row r="39" spans="1:14" x14ac:dyDescent="0.25">
      <c r="A39">
        <v>1383</v>
      </c>
      <c r="B39">
        <v>900</v>
      </c>
      <c r="C39">
        <v>17111.3976</v>
      </c>
      <c r="D39">
        <v>55460.242424999997</v>
      </c>
      <c r="F39">
        <v>1383</v>
      </c>
      <c r="G39">
        <v>900</v>
      </c>
      <c r="H39">
        <v>17248.0583999999</v>
      </c>
      <c r="I39">
        <v>55791.159224999901</v>
      </c>
      <c r="K39">
        <f t="shared" si="0"/>
        <v>358.02528231786835</v>
      </c>
      <c r="N39">
        <f t="shared" si="1"/>
        <v>0.80917026026033745</v>
      </c>
    </row>
    <row r="40" spans="1:14" x14ac:dyDescent="0.25">
      <c r="A40">
        <v>1412</v>
      </c>
      <c r="B40">
        <v>900</v>
      </c>
      <c r="C40">
        <v>17116.168799999999</v>
      </c>
      <c r="D40">
        <v>55630.6158</v>
      </c>
      <c r="F40">
        <v>1412</v>
      </c>
      <c r="G40">
        <v>900</v>
      </c>
      <c r="H40">
        <v>17345.5272</v>
      </c>
      <c r="I40">
        <v>55910.412599999901</v>
      </c>
      <c r="K40">
        <f t="shared" si="0"/>
        <v>361.78933779306641</v>
      </c>
      <c r="N40">
        <f t="shared" si="1"/>
        <v>0.8176773738607569</v>
      </c>
    </row>
    <row r="41" spans="1:14" x14ac:dyDescent="0.25">
      <c r="A41">
        <v>1441</v>
      </c>
      <c r="B41">
        <v>900</v>
      </c>
      <c r="C41">
        <v>17170.654200000001</v>
      </c>
      <c r="D41">
        <v>55853.743949999996</v>
      </c>
      <c r="F41">
        <v>1441</v>
      </c>
      <c r="G41">
        <v>900</v>
      </c>
      <c r="H41">
        <v>17489.643</v>
      </c>
      <c r="I41">
        <v>56066.743949999996</v>
      </c>
      <c r="K41">
        <f t="shared" si="0"/>
        <v>383.56597154262715</v>
      </c>
      <c r="N41">
        <f t="shared" si="1"/>
        <v>0.86689458077041182</v>
      </c>
    </row>
    <row r="42" spans="1:14" x14ac:dyDescent="0.25">
      <c r="A42">
        <v>1470</v>
      </c>
      <c r="B42">
        <v>900</v>
      </c>
      <c r="C42">
        <v>17115.700199999999</v>
      </c>
      <c r="D42">
        <v>55863.3822</v>
      </c>
      <c r="F42">
        <v>1470</v>
      </c>
      <c r="G42">
        <v>900</v>
      </c>
      <c r="H42">
        <v>17307.570599999999</v>
      </c>
      <c r="I42">
        <v>56215.769399999997</v>
      </c>
      <c r="K42">
        <f t="shared" si="0"/>
        <v>401.23682423227069</v>
      </c>
      <c r="N42">
        <f t="shared" si="1"/>
        <v>0.90683234264390433</v>
      </c>
    </row>
    <row r="43" spans="1:14" x14ac:dyDescent="0.25">
      <c r="A43">
        <v>1498</v>
      </c>
      <c r="B43">
        <v>900</v>
      </c>
      <c r="C43">
        <v>17118.4692</v>
      </c>
      <c r="D43">
        <v>55713.999974999999</v>
      </c>
      <c r="F43">
        <v>1498</v>
      </c>
      <c r="G43">
        <v>900</v>
      </c>
      <c r="H43">
        <v>17171.633999999998</v>
      </c>
      <c r="I43">
        <v>55890.534374999901</v>
      </c>
      <c r="K43">
        <f t="shared" si="0"/>
        <v>184.36618546350994</v>
      </c>
      <c r="N43">
        <f t="shared" si="1"/>
        <v>0.41668463553437868</v>
      </c>
    </row>
    <row r="44" spans="1:14" x14ac:dyDescent="0.25">
      <c r="A44">
        <v>1528</v>
      </c>
      <c r="B44">
        <v>900</v>
      </c>
      <c r="C44">
        <v>17116.68</v>
      </c>
      <c r="D44">
        <v>55647.517350000002</v>
      </c>
      <c r="F44">
        <v>1528</v>
      </c>
      <c r="G44">
        <v>900</v>
      </c>
      <c r="H44">
        <v>17445.2111999999</v>
      </c>
      <c r="I44">
        <v>55916.067750000002</v>
      </c>
      <c r="K44">
        <f t="shared" si="0"/>
        <v>424.3254254855982</v>
      </c>
      <c r="N44">
        <f t="shared" si="1"/>
        <v>0.95901471748696088</v>
      </c>
    </row>
    <row r="45" spans="1:14" x14ac:dyDescent="0.25">
      <c r="A45">
        <v>1556</v>
      </c>
      <c r="B45">
        <v>900</v>
      </c>
      <c r="C45">
        <v>17116.68</v>
      </c>
      <c r="D45">
        <v>55647.517350000002</v>
      </c>
      <c r="F45">
        <v>1556</v>
      </c>
      <c r="G45">
        <v>900</v>
      </c>
      <c r="H45">
        <v>17259.475200000001</v>
      </c>
      <c r="I45">
        <v>55947.421349999997</v>
      </c>
      <c r="K45">
        <f t="shared" si="0"/>
        <v>332.16393295937041</v>
      </c>
      <c r="N45">
        <f t="shared" si="1"/>
        <v>0.75072121818257664</v>
      </c>
    </row>
    <row r="46" spans="1:14" x14ac:dyDescent="0.25">
      <c r="A46">
        <v>1585</v>
      </c>
      <c r="B46">
        <v>900</v>
      </c>
      <c r="C46">
        <v>17116.68</v>
      </c>
      <c r="D46">
        <v>55647.517350000002</v>
      </c>
      <c r="F46">
        <v>1585</v>
      </c>
      <c r="G46">
        <v>900</v>
      </c>
      <c r="H46">
        <v>17265.9503999999</v>
      </c>
      <c r="I46">
        <v>55905.162149999996</v>
      </c>
      <c r="K46">
        <f t="shared" si="0"/>
        <v>297.76248132222292</v>
      </c>
      <c r="N46">
        <f t="shared" si="1"/>
        <v>0.67297075487912306</v>
      </c>
    </row>
    <row r="47" spans="1:14" x14ac:dyDescent="0.25">
      <c r="A47">
        <v>1613</v>
      </c>
      <c r="B47">
        <v>900</v>
      </c>
      <c r="C47">
        <v>17116.68</v>
      </c>
      <c r="D47">
        <v>55647.517350000002</v>
      </c>
      <c r="F47">
        <v>1613</v>
      </c>
      <c r="G47">
        <v>900</v>
      </c>
      <c r="H47">
        <v>17294.236799999999</v>
      </c>
      <c r="I47">
        <v>55666.942949999997</v>
      </c>
      <c r="K47">
        <f t="shared" si="0"/>
        <v>178.61626790860697</v>
      </c>
      <c r="N47">
        <f t="shared" si="1"/>
        <v>0.40368928991449721</v>
      </c>
    </row>
    <row r="48" spans="1:14" x14ac:dyDescent="0.25">
      <c r="A48">
        <v>1643</v>
      </c>
      <c r="B48">
        <v>900</v>
      </c>
      <c r="C48">
        <v>17116.68</v>
      </c>
      <c r="D48">
        <v>55647.517350000002</v>
      </c>
      <c r="F48">
        <v>1643</v>
      </c>
      <c r="G48">
        <v>900</v>
      </c>
      <c r="H48">
        <v>17253.6816</v>
      </c>
      <c r="I48">
        <v>55826.778149999998</v>
      </c>
      <c r="K48">
        <f t="shared" si="0"/>
        <v>225.61886627496068</v>
      </c>
      <c r="N48">
        <f t="shared" si="1"/>
        <v>0.50991951060390461</v>
      </c>
    </row>
    <row r="49" spans="1:14" x14ac:dyDescent="0.25">
      <c r="A49">
        <v>1672</v>
      </c>
      <c r="B49">
        <v>900</v>
      </c>
      <c r="C49">
        <v>17116.68</v>
      </c>
      <c r="D49">
        <v>55647.517350000002</v>
      </c>
      <c r="F49">
        <v>1672</v>
      </c>
      <c r="G49">
        <v>900</v>
      </c>
      <c r="H49">
        <v>17126.222399999999</v>
      </c>
      <c r="I49">
        <v>55935.834149999901</v>
      </c>
      <c r="K49">
        <f t="shared" si="0"/>
        <v>288.47466883582956</v>
      </c>
      <c r="N49">
        <f t="shared" si="1"/>
        <v>0.65197943941053649</v>
      </c>
    </row>
    <row r="50" spans="1:14" x14ac:dyDescent="0.25">
      <c r="A50">
        <v>1701</v>
      </c>
      <c r="B50">
        <v>900</v>
      </c>
      <c r="C50">
        <v>17116.68</v>
      </c>
      <c r="D50">
        <v>55647.517350000002</v>
      </c>
      <c r="F50">
        <v>1701</v>
      </c>
      <c r="G50">
        <v>900</v>
      </c>
      <c r="H50">
        <v>17239.367999999999</v>
      </c>
      <c r="I50">
        <v>55712.61015</v>
      </c>
      <c r="K50">
        <f t="shared" si="0"/>
        <v>138.88634906224365</v>
      </c>
      <c r="N50">
        <f t="shared" si="1"/>
        <v>0.31389599776232052</v>
      </c>
    </row>
    <row r="51" spans="1:14" x14ac:dyDescent="0.25">
      <c r="A51">
        <v>1728</v>
      </c>
      <c r="B51">
        <v>900</v>
      </c>
      <c r="C51">
        <v>17116.68</v>
      </c>
      <c r="D51">
        <v>55647.517350000002</v>
      </c>
      <c r="F51">
        <v>1728</v>
      </c>
      <c r="G51">
        <v>900</v>
      </c>
      <c r="H51">
        <v>17377.0511999999</v>
      </c>
      <c r="I51">
        <v>55720.789349999999</v>
      </c>
      <c r="K51">
        <f t="shared" si="0"/>
        <v>270.48465348959684</v>
      </c>
      <c r="N51">
        <f t="shared" si="1"/>
        <v>0.61132034040625349</v>
      </c>
    </row>
    <row r="52" spans="1:14" x14ac:dyDescent="0.25">
      <c r="A52">
        <v>1758</v>
      </c>
      <c r="B52">
        <v>900</v>
      </c>
      <c r="C52">
        <v>17116.68</v>
      </c>
      <c r="D52">
        <v>55647.517350000002</v>
      </c>
      <c r="F52">
        <v>1758</v>
      </c>
      <c r="G52">
        <v>900</v>
      </c>
      <c r="H52">
        <v>17129.2896</v>
      </c>
      <c r="I52">
        <v>55974.003749999902</v>
      </c>
      <c r="K52">
        <f t="shared" si="0"/>
        <v>326.7298140621001</v>
      </c>
      <c r="N52">
        <f t="shared" si="1"/>
        <v>0.73843960674462827</v>
      </c>
    </row>
    <row r="53" spans="1:14" x14ac:dyDescent="0.25">
      <c r="A53">
        <v>1786</v>
      </c>
      <c r="B53">
        <v>900</v>
      </c>
      <c r="C53">
        <v>17116.68</v>
      </c>
      <c r="D53">
        <v>55647.517350000002</v>
      </c>
      <c r="F53">
        <v>1786</v>
      </c>
      <c r="G53">
        <v>900</v>
      </c>
      <c r="H53">
        <v>17219.6015999999</v>
      </c>
      <c r="I53">
        <v>55884.373350000002</v>
      </c>
      <c r="K53">
        <f t="shared" si="0"/>
        <v>258.251080312434</v>
      </c>
      <c r="N53">
        <f t="shared" si="1"/>
        <v>0.58367133325348486</v>
      </c>
    </row>
    <row r="54" spans="1:14" x14ac:dyDescent="0.25">
      <c r="A54">
        <v>1815</v>
      </c>
      <c r="B54">
        <v>900</v>
      </c>
      <c r="C54">
        <v>17116.68</v>
      </c>
      <c r="D54">
        <v>55647.517350000002</v>
      </c>
      <c r="F54">
        <v>1815</v>
      </c>
      <c r="G54">
        <v>900</v>
      </c>
      <c r="H54">
        <v>17370.916799999999</v>
      </c>
      <c r="I54">
        <v>55809.056550000001</v>
      </c>
      <c r="K54">
        <f t="shared" si="0"/>
        <v>301.21630701354655</v>
      </c>
      <c r="N54">
        <f t="shared" si="1"/>
        <v>0.68077672046749982</v>
      </c>
    </row>
    <row r="55" spans="1:14" x14ac:dyDescent="0.25">
      <c r="A55">
        <v>1844</v>
      </c>
      <c r="B55">
        <v>900</v>
      </c>
      <c r="C55">
        <v>17116.68</v>
      </c>
      <c r="D55">
        <v>55647.517350000002</v>
      </c>
      <c r="F55">
        <v>1844</v>
      </c>
      <c r="G55">
        <v>900</v>
      </c>
      <c r="H55">
        <v>17132.6976</v>
      </c>
      <c r="I55">
        <v>55984.227749999998</v>
      </c>
      <c r="K55">
        <f t="shared" si="0"/>
        <v>337.09117012748567</v>
      </c>
      <c r="N55">
        <f t="shared" si="1"/>
        <v>0.76185723001916095</v>
      </c>
    </row>
    <row r="56" spans="1:14" x14ac:dyDescent="0.25">
      <c r="A56">
        <v>1872</v>
      </c>
      <c r="B56">
        <v>900</v>
      </c>
      <c r="C56">
        <v>17116.68</v>
      </c>
      <c r="D56">
        <v>55647.517350000002</v>
      </c>
      <c r="F56">
        <v>1872</v>
      </c>
      <c r="G56">
        <v>900</v>
      </c>
      <c r="H56">
        <v>17217.8976</v>
      </c>
      <c r="I56">
        <v>56004.675750000002</v>
      </c>
      <c r="K56">
        <f t="shared" si="0"/>
        <v>371.2238209494646</v>
      </c>
      <c r="N56">
        <f t="shared" si="1"/>
        <v>0.83900017861259191</v>
      </c>
    </row>
    <row r="57" spans="1:14" x14ac:dyDescent="0.25">
      <c r="A57">
        <v>1901</v>
      </c>
      <c r="B57">
        <v>900</v>
      </c>
      <c r="C57">
        <v>17116.68</v>
      </c>
      <c r="D57">
        <v>55647.517350000002</v>
      </c>
      <c r="F57">
        <v>1901</v>
      </c>
      <c r="G57">
        <v>900</v>
      </c>
      <c r="H57">
        <v>17125.2</v>
      </c>
      <c r="I57">
        <v>55780.770149999997</v>
      </c>
      <c r="K57">
        <f t="shared" si="0"/>
        <v>133.52490070334676</v>
      </c>
      <c r="N57">
        <f t="shared" si="1"/>
        <v>0.30177862846411202</v>
      </c>
    </row>
    <row r="58" spans="1:14" x14ac:dyDescent="0.25">
      <c r="A58">
        <v>1928</v>
      </c>
      <c r="B58">
        <v>900</v>
      </c>
      <c r="C58">
        <v>17116.68</v>
      </c>
      <c r="D58">
        <v>55647.517350000002</v>
      </c>
      <c r="F58">
        <v>1928</v>
      </c>
      <c r="G58">
        <v>900</v>
      </c>
      <c r="H58">
        <v>17257.430400000001</v>
      </c>
      <c r="I58">
        <v>55934.470949999901</v>
      </c>
      <c r="K58">
        <f t="shared" si="0"/>
        <v>319.61389777833847</v>
      </c>
      <c r="N58">
        <f t="shared" si="1"/>
        <v>0.72235697762401208</v>
      </c>
    </row>
    <row r="59" spans="1:14" x14ac:dyDescent="0.25">
      <c r="A59">
        <v>1956</v>
      </c>
      <c r="B59">
        <v>900</v>
      </c>
      <c r="C59">
        <v>17116.68</v>
      </c>
      <c r="D59">
        <v>55647.517350000002</v>
      </c>
      <c r="F59">
        <v>1956</v>
      </c>
      <c r="G59">
        <v>900</v>
      </c>
      <c r="H59">
        <v>17250.2736</v>
      </c>
      <c r="I59">
        <v>55671.373350000002</v>
      </c>
      <c r="K59">
        <f t="shared" si="0"/>
        <v>135.70688522311619</v>
      </c>
      <c r="N59">
        <f t="shared" si="1"/>
        <v>0.30671011534212056</v>
      </c>
    </row>
    <row r="60" spans="1:14" x14ac:dyDescent="0.25">
      <c r="A60">
        <v>1984</v>
      </c>
      <c r="B60">
        <v>900</v>
      </c>
      <c r="C60">
        <v>17116.68</v>
      </c>
      <c r="D60">
        <v>55647.517350000002</v>
      </c>
      <c r="F60">
        <v>1984</v>
      </c>
      <c r="G60">
        <v>900</v>
      </c>
      <c r="H60">
        <v>17370.916799999999</v>
      </c>
      <c r="I60">
        <v>55904.48055</v>
      </c>
      <c r="K60">
        <f t="shared" si="0"/>
        <v>361.47812745514562</v>
      </c>
      <c r="N60">
        <f t="shared" si="1"/>
        <v>0.81697400970585488</v>
      </c>
    </row>
    <row r="61" spans="1:14" x14ac:dyDescent="0.25">
      <c r="A61">
        <v>2011</v>
      </c>
      <c r="B61">
        <v>900</v>
      </c>
      <c r="C61">
        <v>17116.68</v>
      </c>
      <c r="D61">
        <v>55647.517350000002</v>
      </c>
      <c r="F61">
        <v>2011</v>
      </c>
      <c r="G61">
        <v>900</v>
      </c>
      <c r="H61">
        <v>17398.180799999998</v>
      </c>
      <c r="I61">
        <v>55897.323749999901</v>
      </c>
      <c r="K61">
        <f t="shared" si="0"/>
        <v>376.35878876618335</v>
      </c>
      <c r="N61">
        <f t="shared" si="1"/>
        <v>0.85060568093293865</v>
      </c>
    </row>
    <row r="62" spans="1:14" x14ac:dyDescent="0.25">
      <c r="A62">
        <v>2039</v>
      </c>
      <c r="B62">
        <v>900</v>
      </c>
      <c r="C62">
        <v>17116.68</v>
      </c>
      <c r="D62">
        <v>55647.517350000002</v>
      </c>
      <c r="F62">
        <v>2039</v>
      </c>
      <c r="G62">
        <v>900</v>
      </c>
      <c r="H62">
        <v>17352.1728</v>
      </c>
      <c r="I62">
        <v>55869.037349999999</v>
      </c>
      <c r="K62">
        <f t="shared" si="0"/>
        <v>323.30785522755019</v>
      </c>
      <c r="N62">
        <f t="shared" si="1"/>
        <v>0.73070566320067887</v>
      </c>
    </row>
    <row r="63" spans="1:14" x14ac:dyDescent="0.25">
      <c r="A63">
        <v>2067</v>
      </c>
      <c r="B63">
        <v>900</v>
      </c>
      <c r="C63">
        <v>17116.68</v>
      </c>
      <c r="D63">
        <v>55647.517350000002</v>
      </c>
      <c r="F63">
        <v>2067</v>
      </c>
      <c r="G63">
        <v>900</v>
      </c>
      <c r="H63">
        <v>17167.459200000001</v>
      </c>
      <c r="I63">
        <v>55858.13175</v>
      </c>
      <c r="K63">
        <f t="shared" si="0"/>
        <v>216.64937719734965</v>
      </c>
      <c r="N63">
        <f t="shared" si="1"/>
        <v>0.48964763548842333</v>
      </c>
    </row>
    <row r="64" spans="1:14" x14ac:dyDescent="0.25">
      <c r="A64">
        <v>2095</v>
      </c>
      <c r="B64">
        <v>900</v>
      </c>
      <c r="C64">
        <v>17116.68</v>
      </c>
      <c r="D64">
        <v>55647.517350000002</v>
      </c>
      <c r="F64">
        <v>2095</v>
      </c>
      <c r="G64">
        <v>900</v>
      </c>
      <c r="H64">
        <v>17250.614399999999</v>
      </c>
      <c r="I64">
        <v>55804.966950000002</v>
      </c>
      <c r="K64">
        <f t="shared" si="0"/>
        <v>206.70945804079579</v>
      </c>
      <c r="N64">
        <f t="shared" si="1"/>
        <v>0.46718249861651256</v>
      </c>
    </row>
    <row r="65" spans="1:14" x14ac:dyDescent="0.25">
      <c r="A65">
        <v>2165</v>
      </c>
      <c r="B65">
        <v>900</v>
      </c>
      <c r="C65">
        <v>17116.68</v>
      </c>
      <c r="D65">
        <v>55647.517350000002</v>
      </c>
      <c r="F65">
        <v>2165</v>
      </c>
      <c r="G65">
        <v>900</v>
      </c>
      <c r="H65">
        <v>17165.0736</v>
      </c>
      <c r="I65">
        <v>55836.661350000002</v>
      </c>
      <c r="K65">
        <f t="shared" si="0"/>
        <v>195.23676205305196</v>
      </c>
      <c r="N65">
        <f t="shared" si="1"/>
        <v>0.441253144303349</v>
      </c>
    </row>
    <row r="66" spans="1:14" x14ac:dyDescent="0.25">
      <c r="A66">
        <v>2192</v>
      </c>
      <c r="B66">
        <v>900</v>
      </c>
      <c r="C66">
        <v>17116.68</v>
      </c>
      <c r="D66">
        <v>55647.517350000002</v>
      </c>
      <c r="F66">
        <v>2192</v>
      </c>
      <c r="G66">
        <v>900</v>
      </c>
      <c r="H66">
        <v>17140.195199999998</v>
      </c>
      <c r="I66">
        <v>55811.101349999997</v>
      </c>
      <c r="K66">
        <f t="shared" si="0"/>
        <v>165.26551269710922</v>
      </c>
      <c r="N66">
        <f t="shared" si="1"/>
        <v>0.37351534800955555</v>
      </c>
    </row>
    <row r="67" spans="1:14" x14ac:dyDescent="0.25">
      <c r="A67">
        <v>2221</v>
      </c>
      <c r="B67">
        <v>900</v>
      </c>
      <c r="C67">
        <v>17116.68</v>
      </c>
      <c r="D67">
        <v>55647.517350000002</v>
      </c>
      <c r="F67">
        <v>2221</v>
      </c>
      <c r="G67">
        <v>900</v>
      </c>
      <c r="H67">
        <v>17443.5072</v>
      </c>
      <c r="I67">
        <v>55930.381349999901</v>
      </c>
      <c r="K67">
        <f t="shared" ref="K67:K130" si="2">SQRT((C67-H67)^2 + (D67-I67)^2)</f>
        <v>432.23611736617175</v>
      </c>
      <c r="N67">
        <f t="shared" ref="N67:N130" si="3">(K67/$P$2)*100</f>
        <v>0.97689361298395516</v>
      </c>
    </row>
    <row r="68" spans="1:14" x14ac:dyDescent="0.25">
      <c r="A68">
        <v>2248</v>
      </c>
      <c r="B68">
        <v>900</v>
      </c>
      <c r="C68">
        <v>17116.68</v>
      </c>
      <c r="D68">
        <v>55647.517350000002</v>
      </c>
      <c r="F68">
        <v>2248</v>
      </c>
      <c r="G68">
        <v>900</v>
      </c>
      <c r="H68">
        <v>17118.383999999998</v>
      </c>
      <c r="I68">
        <v>56002.290150000001</v>
      </c>
      <c r="K68">
        <f t="shared" si="2"/>
        <v>354.77689219541787</v>
      </c>
      <c r="N68">
        <f t="shared" si="3"/>
        <v>0.80182859806320617</v>
      </c>
    </row>
    <row r="69" spans="1:14" x14ac:dyDescent="0.25">
      <c r="A69">
        <v>2276</v>
      </c>
      <c r="B69">
        <v>900</v>
      </c>
      <c r="C69">
        <v>17116.68</v>
      </c>
      <c r="D69">
        <v>55647.517350000002</v>
      </c>
      <c r="F69">
        <v>2276</v>
      </c>
      <c r="G69">
        <v>900</v>
      </c>
      <c r="H69">
        <v>17410.1087999999</v>
      </c>
      <c r="I69">
        <v>55983.88695</v>
      </c>
      <c r="K69">
        <f t="shared" si="2"/>
        <v>446.36864638271788</v>
      </c>
      <c r="N69">
        <f t="shared" si="3"/>
        <v>1.0088344360130463</v>
      </c>
    </row>
    <row r="70" spans="1:14" x14ac:dyDescent="0.25">
      <c r="A70">
        <v>2303</v>
      </c>
      <c r="B70">
        <v>900</v>
      </c>
      <c r="C70">
        <v>17116.68</v>
      </c>
      <c r="D70">
        <v>55647.517350000002</v>
      </c>
      <c r="F70">
        <v>2303</v>
      </c>
      <c r="G70">
        <v>900</v>
      </c>
      <c r="H70">
        <v>17236.641599999999</v>
      </c>
      <c r="I70">
        <v>55925.950949999999</v>
      </c>
      <c r="K70">
        <f t="shared" si="2"/>
        <v>303.1766070849099</v>
      </c>
      <c r="N70">
        <f t="shared" si="3"/>
        <v>0.68520717998327541</v>
      </c>
    </row>
    <row r="71" spans="1:14" x14ac:dyDescent="0.25">
      <c r="A71">
        <v>2331</v>
      </c>
      <c r="B71">
        <v>900</v>
      </c>
      <c r="C71">
        <v>17116.68</v>
      </c>
      <c r="D71">
        <v>55647.517350000002</v>
      </c>
      <c r="F71">
        <v>2331</v>
      </c>
      <c r="G71">
        <v>900</v>
      </c>
      <c r="H71">
        <v>17340.585599999999</v>
      </c>
      <c r="I71">
        <v>55795.765350000001</v>
      </c>
      <c r="K71">
        <f t="shared" si="2"/>
        <v>268.53526251753061</v>
      </c>
      <c r="N71">
        <f t="shared" si="3"/>
        <v>0.60691453646412985</v>
      </c>
    </row>
    <row r="72" spans="1:14" x14ac:dyDescent="0.25">
      <c r="A72">
        <v>2359</v>
      </c>
      <c r="B72">
        <v>900</v>
      </c>
      <c r="C72">
        <v>17116.68</v>
      </c>
      <c r="D72">
        <v>55647.517350000002</v>
      </c>
      <c r="F72">
        <v>2359</v>
      </c>
      <c r="G72">
        <v>900</v>
      </c>
      <c r="H72">
        <v>17353.195199999998</v>
      </c>
      <c r="I72">
        <v>55974.344550000002</v>
      </c>
      <c r="K72">
        <f t="shared" si="2"/>
        <v>403.42962024481898</v>
      </c>
      <c r="N72">
        <f t="shared" si="3"/>
        <v>0.91178826449580352</v>
      </c>
    </row>
    <row r="73" spans="1:14" x14ac:dyDescent="0.25">
      <c r="A73">
        <v>2387</v>
      </c>
      <c r="B73">
        <v>900</v>
      </c>
      <c r="C73">
        <v>17116.68</v>
      </c>
      <c r="D73">
        <v>55647.517350000002</v>
      </c>
      <c r="F73">
        <v>2387</v>
      </c>
      <c r="G73">
        <v>900</v>
      </c>
      <c r="H73">
        <v>17132.6976</v>
      </c>
      <c r="I73">
        <v>55803.603750000002</v>
      </c>
      <c r="K73">
        <f t="shared" si="2"/>
        <v>156.90611133642952</v>
      </c>
      <c r="N73">
        <f t="shared" si="3"/>
        <v>0.35462232757577422</v>
      </c>
    </row>
    <row r="74" spans="1:14" x14ac:dyDescent="0.25">
      <c r="A74">
        <v>2413</v>
      </c>
      <c r="B74">
        <v>900</v>
      </c>
      <c r="C74">
        <v>17116.7651999999</v>
      </c>
      <c r="D74">
        <v>55647.016799999998</v>
      </c>
      <c r="F74">
        <v>2413</v>
      </c>
      <c r="G74">
        <v>900</v>
      </c>
      <c r="H74">
        <v>17345.782800000001</v>
      </c>
      <c r="I74">
        <v>55696.091999999997</v>
      </c>
      <c r="K74">
        <f t="shared" si="2"/>
        <v>234.21664408159859</v>
      </c>
      <c r="N74">
        <f t="shared" si="3"/>
        <v>0.52935128385862418</v>
      </c>
    </row>
    <row r="75" spans="1:14" x14ac:dyDescent="0.25">
      <c r="A75">
        <v>2441</v>
      </c>
      <c r="B75">
        <v>900</v>
      </c>
      <c r="C75">
        <v>17116.7651999999</v>
      </c>
      <c r="D75">
        <v>55647.016799999998</v>
      </c>
      <c r="F75">
        <v>2441</v>
      </c>
      <c r="G75">
        <v>900</v>
      </c>
      <c r="H75">
        <v>17424.507600000001</v>
      </c>
      <c r="I75">
        <v>55894.096799999999</v>
      </c>
      <c r="K75">
        <f t="shared" si="2"/>
        <v>394.65670038379312</v>
      </c>
      <c r="N75">
        <f t="shared" si="3"/>
        <v>0.89196065399513835</v>
      </c>
    </row>
    <row r="76" spans="1:14" x14ac:dyDescent="0.25">
      <c r="A76">
        <v>2468</v>
      </c>
      <c r="B76">
        <v>900</v>
      </c>
      <c r="C76">
        <v>17116.7651999999</v>
      </c>
      <c r="D76">
        <v>55647.016799999998</v>
      </c>
      <c r="F76">
        <v>2468</v>
      </c>
      <c r="G76">
        <v>900</v>
      </c>
      <c r="H76">
        <v>17460.9732</v>
      </c>
      <c r="I76">
        <v>55670.872799999997</v>
      </c>
      <c r="K76">
        <f t="shared" si="2"/>
        <v>345.03370270173497</v>
      </c>
      <c r="N76">
        <f t="shared" si="3"/>
        <v>0.77980808842956095</v>
      </c>
    </row>
    <row r="77" spans="1:14" x14ac:dyDescent="0.25">
      <c r="A77">
        <v>2496</v>
      </c>
      <c r="B77">
        <v>900</v>
      </c>
      <c r="C77">
        <v>17116.7651999999</v>
      </c>
      <c r="D77">
        <v>55647.016799999998</v>
      </c>
      <c r="F77">
        <v>2496</v>
      </c>
      <c r="G77">
        <v>900</v>
      </c>
      <c r="H77">
        <v>17465.0628</v>
      </c>
      <c r="I77">
        <v>55694.728799999997</v>
      </c>
      <c r="K77">
        <f t="shared" si="2"/>
        <v>351.55035643536127</v>
      </c>
      <c r="N77">
        <f t="shared" si="3"/>
        <v>0.79453632874691171</v>
      </c>
    </row>
    <row r="78" spans="1:14" x14ac:dyDescent="0.25">
      <c r="A78">
        <v>2523</v>
      </c>
      <c r="B78">
        <v>900</v>
      </c>
      <c r="C78">
        <v>17116.7651999999</v>
      </c>
      <c r="D78">
        <v>55647.016799999998</v>
      </c>
      <c r="F78">
        <v>2523</v>
      </c>
      <c r="G78">
        <v>900</v>
      </c>
      <c r="H78">
        <v>17222.072400000001</v>
      </c>
      <c r="I78">
        <v>55872.626400000001</v>
      </c>
      <c r="K78">
        <f t="shared" si="2"/>
        <v>248.97650086709555</v>
      </c>
      <c r="N78">
        <f t="shared" si="3"/>
        <v>0.56270992568191924</v>
      </c>
    </row>
    <row r="79" spans="1:14" x14ac:dyDescent="0.25">
      <c r="A79">
        <v>2550</v>
      </c>
      <c r="B79">
        <v>900</v>
      </c>
      <c r="C79">
        <v>17116.7651999999</v>
      </c>
      <c r="D79">
        <v>55647.016799999998</v>
      </c>
      <c r="F79">
        <v>2550</v>
      </c>
      <c r="G79">
        <v>900</v>
      </c>
      <c r="H79">
        <v>17269.7844</v>
      </c>
      <c r="I79">
        <v>55826.959199999998</v>
      </c>
      <c r="K79">
        <f t="shared" si="2"/>
        <v>236.20783832555341</v>
      </c>
      <c r="N79">
        <f t="shared" si="3"/>
        <v>0.53385156706258874</v>
      </c>
    </row>
    <row r="80" spans="1:14" x14ac:dyDescent="0.25">
      <c r="A80">
        <v>2577</v>
      </c>
      <c r="B80">
        <v>900</v>
      </c>
      <c r="C80">
        <v>17115.4872</v>
      </c>
      <c r="D80">
        <v>55606.509525000001</v>
      </c>
      <c r="F80">
        <v>2577</v>
      </c>
      <c r="G80">
        <v>900</v>
      </c>
      <c r="H80">
        <v>17292.7032</v>
      </c>
      <c r="I80">
        <v>55741.807124999999</v>
      </c>
      <c r="K80">
        <f t="shared" si="2"/>
        <v>222.95952821478519</v>
      </c>
      <c r="N80">
        <f t="shared" si="3"/>
        <v>0.50390916056286505</v>
      </c>
    </row>
    <row r="81" spans="1:14" x14ac:dyDescent="0.25">
      <c r="A81">
        <v>2609</v>
      </c>
      <c r="B81">
        <v>900</v>
      </c>
      <c r="C81">
        <v>17111.653200000001</v>
      </c>
      <c r="D81">
        <v>55470.184199999901</v>
      </c>
      <c r="F81">
        <v>2609</v>
      </c>
      <c r="G81">
        <v>900</v>
      </c>
      <c r="H81">
        <v>17153.230800000001</v>
      </c>
      <c r="I81">
        <v>55834.840199999999</v>
      </c>
      <c r="K81">
        <f t="shared" si="2"/>
        <v>367.01865777890771</v>
      </c>
      <c r="N81">
        <f t="shared" si="3"/>
        <v>0.82949612081218305</v>
      </c>
    </row>
    <row r="82" spans="1:14" x14ac:dyDescent="0.25">
      <c r="A82">
        <v>2632</v>
      </c>
      <c r="B82">
        <v>900</v>
      </c>
      <c r="C82">
        <v>17105.4336</v>
      </c>
      <c r="D82">
        <v>55245.383999999998</v>
      </c>
      <c r="F82">
        <v>2632</v>
      </c>
      <c r="G82">
        <v>900</v>
      </c>
      <c r="H82">
        <v>17184.1584</v>
      </c>
      <c r="I82">
        <v>55382.7264</v>
      </c>
      <c r="K82">
        <f t="shared" si="2"/>
        <v>158.30517670878729</v>
      </c>
      <c r="N82">
        <f t="shared" si="3"/>
        <v>0.35778434474993254</v>
      </c>
    </row>
    <row r="83" spans="1:14" x14ac:dyDescent="0.25">
      <c r="A83">
        <v>2659</v>
      </c>
      <c r="B83">
        <v>900</v>
      </c>
      <c r="C83">
        <v>17098.106400000001</v>
      </c>
      <c r="D83">
        <v>54986.535749999901</v>
      </c>
      <c r="F83">
        <v>2659</v>
      </c>
      <c r="G83">
        <v>900</v>
      </c>
      <c r="H83">
        <v>17322.352800000001</v>
      </c>
      <c r="I83">
        <v>55088.094149999997</v>
      </c>
      <c r="K83">
        <f t="shared" si="2"/>
        <v>246.17180286039985</v>
      </c>
      <c r="N83">
        <f t="shared" si="3"/>
        <v>0.55637104871396625</v>
      </c>
    </row>
    <row r="84" spans="1:14" x14ac:dyDescent="0.25">
      <c r="A84">
        <v>2686</v>
      </c>
      <c r="B84">
        <v>900</v>
      </c>
      <c r="C84">
        <v>17092.866600000001</v>
      </c>
      <c r="D84">
        <v>54802.4931</v>
      </c>
      <c r="F84">
        <v>2686</v>
      </c>
      <c r="G84">
        <v>900</v>
      </c>
      <c r="H84">
        <v>17303.1401999999</v>
      </c>
      <c r="I84">
        <v>55140.907500000001</v>
      </c>
      <c r="K84">
        <f t="shared" si="2"/>
        <v>398.42099967782616</v>
      </c>
      <c r="N84">
        <f t="shared" si="3"/>
        <v>0.90046831864868149</v>
      </c>
    </row>
    <row r="85" spans="1:14" x14ac:dyDescent="0.25">
      <c r="A85">
        <v>2713</v>
      </c>
      <c r="B85">
        <v>900</v>
      </c>
      <c r="C85">
        <v>17085.1986</v>
      </c>
      <c r="D85">
        <v>54543.650174999901</v>
      </c>
      <c r="F85">
        <v>2713</v>
      </c>
      <c r="G85">
        <v>900</v>
      </c>
      <c r="H85">
        <v>17346.933000000001</v>
      </c>
      <c r="I85">
        <v>54667.701374999997</v>
      </c>
      <c r="K85">
        <f t="shared" si="2"/>
        <v>289.64391304638963</v>
      </c>
      <c r="N85">
        <f t="shared" si="3"/>
        <v>0.6546220394974398</v>
      </c>
    </row>
    <row r="86" spans="1:14" x14ac:dyDescent="0.25">
      <c r="A86">
        <v>2740</v>
      </c>
      <c r="B86">
        <v>900</v>
      </c>
      <c r="C86">
        <v>17082.770400000001</v>
      </c>
      <c r="D86">
        <v>54461.8848</v>
      </c>
      <c r="F86">
        <v>2740</v>
      </c>
      <c r="G86">
        <v>900</v>
      </c>
      <c r="H86">
        <v>17133.8904</v>
      </c>
      <c r="I86">
        <v>54734.184000000001</v>
      </c>
      <c r="K86">
        <f t="shared" si="2"/>
        <v>277.05614723488918</v>
      </c>
      <c r="N86">
        <f t="shared" si="3"/>
        <v>0.62617252422341851</v>
      </c>
    </row>
    <row r="87" spans="1:14" x14ac:dyDescent="0.25">
      <c r="A87">
        <v>2767</v>
      </c>
      <c r="B87">
        <v>900</v>
      </c>
      <c r="C87">
        <v>17082.770400000001</v>
      </c>
      <c r="D87">
        <v>54461.8848</v>
      </c>
      <c r="F87">
        <v>2767</v>
      </c>
      <c r="G87">
        <v>900</v>
      </c>
      <c r="H87">
        <v>17315.196</v>
      </c>
      <c r="I87">
        <v>54700.444799999997</v>
      </c>
      <c r="K87">
        <f t="shared" si="2"/>
        <v>333.06535865406096</v>
      </c>
      <c r="N87">
        <f t="shared" si="3"/>
        <v>0.75275852364674922</v>
      </c>
    </row>
    <row r="88" spans="1:14" x14ac:dyDescent="0.25">
      <c r="A88">
        <v>2794</v>
      </c>
      <c r="B88">
        <v>900</v>
      </c>
      <c r="C88">
        <v>17074.548599999998</v>
      </c>
      <c r="D88">
        <v>54243.959174999902</v>
      </c>
      <c r="F88">
        <v>2794</v>
      </c>
      <c r="G88">
        <v>900</v>
      </c>
      <c r="H88">
        <v>17139.6414</v>
      </c>
      <c r="I88">
        <v>54303.258374999998</v>
      </c>
      <c r="K88">
        <f t="shared" si="2"/>
        <v>88.053777502681015</v>
      </c>
      <c r="N88">
        <f t="shared" si="3"/>
        <v>0.19900968333150104</v>
      </c>
    </row>
    <row r="89" spans="1:14" x14ac:dyDescent="0.25">
      <c r="A89">
        <v>2821</v>
      </c>
      <c r="B89">
        <v>900</v>
      </c>
      <c r="C89">
        <v>17067.221399999999</v>
      </c>
      <c r="D89">
        <v>54066.924224999901</v>
      </c>
      <c r="F89">
        <v>2821</v>
      </c>
      <c r="G89">
        <v>900</v>
      </c>
      <c r="H89">
        <v>17253.638999999999</v>
      </c>
      <c r="I89">
        <v>54415.221825000001</v>
      </c>
      <c r="K89">
        <f t="shared" si="2"/>
        <v>395.04776895407201</v>
      </c>
      <c r="N89">
        <f t="shared" si="3"/>
        <v>0.89284450514314551</v>
      </c>
    </row>
    <row r="90" spans="1:14" x14ac:dyDescent="0.25">
      <c r="A90">
        <v>2848</v>
      </c>
      <c r="B90">
        <v>900</v>
      </c>
      <c r="C90">
        <v>17066.582399999999</v>
      </c>
      <c r="D90">
        <v>54046.417649999901</v>
      </c>
      <c r="F90">
        <v>2848</v>
      </c>
      <c r="G90">
        <v>900</v>
      </c>
      <c r="H90">
        <v>17121.4512</v>
      </c>
      <c r="I90">
        <v>54231.131249999999</v>
      </c>
      <c r="K90">
        <f t="shared" si="2"/>
        <v>192.69068280131239</v>
      </c>
      <c r="N90">
        <f t="shared" si="3"/>
        <v>0.43549876964735917</v>
      </c>
    </row>
    <row r="91" spans="1:14" x14ac:dyDescent="0.25">
      <c r="A91">
        <v>2874</v>
      </c>
      <c r="B91">
        <v>900</v>
      </c>
      <c r="C91">
        <v>17062.9614</v>
      </c>
      <c r="D91">
        <v>53923.894724999998</v>
      </c>
      <c r="F91">
        <v>2874</v>
      </c>
      <c r="G91">
        <v>900</v>
      </c>
      <c r="H91">
        <v>17267.4414</v>
      </c>
      <c r="I91">
        <v>54025.453125</v>
      </c>
      <c r="K91">
        <f t="shared" si="2"/>
        <v>228.31158317212066</v>
      </c>
      <c r="N91">
        <f t="shared" si="3"/>
        <v>0.51600529990452693</v>
      </c>
    </row>
    <row r="92" spans="1:14" x14ac:dyDescent="0.25">
      <c r="A92">
        <v>2901</v>
      </c>
      <c r="B92">
        <v>900</v>
      </c>
      <c r="C92">
        <v>17056.486199999999</v>
      </c>
      <c r="D92">
        <v>53671.74</v>
      </c>
      <c r="F92">
        <v>2901</v>
      </c>
      <c r="G92">
        <v>900</v>
      </c>
      <c r="H92">
        <v>17288.2301999999</v>
      </c>
      <c r="I92">
        <v>53965.168799999999</v>
      </c>
      <c r="K92">
        <f t="shared" si="2"/>
        <v>373.90606066951466</v>
      </c>
      <c r="N92">
        <f t="shared" si="3"/>
        <v>0.84506228852366405</v>
      </c>
    </row>
    <row r="93" spans="1:14" x14ac:dyDescent="0.25">
      <c r="A93">
        <v>2927</v>
      </c>
      <c r="B93">
        <v>900</v>
      </c>
      <c r="C93">
        <v>16971.073199999999</v>
      </c>
      <c r="D93">
        <v>53530.27605</v>
      </c>
      <c r="F93">
        <v>2927</v>
      </c>
      <c r="G93">
        <v>900</v>
      </c>
      <c r="H93">
        <v>17104.326000000001</v>
      </c>
      <c r="I93">
        <v>53598.776850000002</v>
      </c>
      <c r="K93">
        <f t="shared" si="2"/>
        <v>149.82879665965672</v>
      </c>
      <c r="N93">
        <f t="shared" si="3"/>
        <v>0.33862694165812796</v>
      </c>
    </row>
    <row r="94" spans="1:14" x14ac:dyDescent="0.25">
      <c r="A94">
        <v>2954</v>
      </c>
      <c r="B94">
        <v>900</v>
      </c>
      <c r="C94">
        <v>16909.686600000001</v>
      </c>
      <c r="D94">
        <v>53531.085449999999</v>
      </c>
      <c r="F94">
        <v>2954</v>
      </c>
      <c r="G94">
        <v>900</v>
      </c>
      <c r="H94">
        <v>17077.360199999999</v>
      </c>
      <c r="I94">
        <v>53872.567049999998</v>
      </c>
      <c r="K94">
        <f t="shared" si="2"/>
        <v>380.4262336846906</v>
      </c>
      <c r="N94">
        <f t="shared" si="3"/>
        <v>0.85979848274289838</v>
      </c>
    </row>
    <row r="95" spans="1:14" x14ac:dyDescent="0.25">
      <c r="A95">
        <v>2981</v>
      </c>
      <c r="B95">
        <v>900</v>
      </c>
      <c r="C95">
        <v>16759.7346</v>
      </c>
      <c r="D95">
        <v>53532.480599999901</v>
      </c>
      <c r="F95">
        <v>2981</v>
      </c>
      <c r="G95">
        <v>900</v>
      </c>
      <c r="H95">
        <v>17030.670600000001</v>
      </c>
      <c r="I95">
        <v>53807.847000000002</v>
      </c>
      <c r="K95">
        <f t="shared" si="2"/>
        <v>386.30683445289492</v>
      </c>
      <c r="N95">
        <f t="shared" si="3"/>
        <v>0.87308918451482054</v>
      </c>
    </row>
    <row r="96" spans="1:14" x14ac:dyDescent="0.25">
      <c r="A96">
        <v>3034</v>
      </c>
      <c r="B96">
        <v>900</v>
      </c>
      <c r="C96">
        <v>16643.905200000001</v>
      </c>
      <c r="D96">
        <v>53533.47105</v>
      </c>
      <c r="F96">
        <v>3034</v>
      </c>
      <c r="G96">
        <v>900</v>
      </c>
      <c r="H96">
        <v>16986.0684</v>
      </c>
      <c r="I96">
        <v>53577.775049999997</v>
      </c>
      <c r="K96">
        <f t="shared" si="2"/>
        <v>345.01956444561085</v>
      </c>
      <c r="N96">
        <f t="shared" si="3"/>
        <v>0.77977613466273887</v>
      </c>
    </row>
    <row r="97" spans="1:14" x14ac:dyDescent="0.25">
      <c r="A97">
        <v>3060</v>
      </c>
      <c r="B97">
        <v>900</v>
      </c>
      <c r="C97">
        <v>16493.9532</v>
      </c>
      <c r="D97">
        <v>53534.749049999999</v>
      </c>
      <c r="F97">
        <v>3060</v>
      </c>
      <c r="G97">
        <v>900</v>
      </c>
      <c r="H97">
        <v>16623.797999999999</v>
      </c>
      <c r="I97">
        <v>53694.243450000002</v>
      </c>
      <c r="K97">
        <f t="shared" si="2"/>
        <v>205.66510573843283</v>
      </c>
      <c r="N97">
        <f t="shared" si="3"/>
        <v>0.46482216579633967</v>
      </c>
    </row>
    <row r="98" spans="1:14" x14ac:dyDescent="0.25">
      <c r="A98">
        <v>3087</v>
      </c>
      <c r="B98">
        <v>900</v>
      </c>
      <c r="C98">
        <v>16432.566599999998</v>
      </c>
      <c r="D98">
        <v>53535.185700000002</v>
      </c>
      <c r="F98">
        <v>3087</v>
      </c>
      <c r="G98">
        <v>900</v>
      </c>
      <c r="H98">
        <v>16674.193800000001</v>
      </c>
      <c r="I98">
        <v>53719.217700000001</v>
      </c>
      <c r="K98">
        <f t="shared" si="2"/>
        <v>303.72928868293388</v>
      </c>
      <c r="N98">
        <f t="shared" si="3"/>
        <v>0.68645629152539589</v>
      </c>
    </row>
    <row r="99" spans="1:14" x14ac:dyDescent="0.25">
      <c r="A99">
        <v>3114</v>
      </c>
      <c r="B99">
        <v>900</v>
      </c>
      <c r="C99">
        <v>16303.147799999901</v>
      </c>
      <c r="D99">
        <v>53536.447724999998</v>
      </c>
      <c r="F99">
        <v>3114</v>
      </c>
      <c r="G99">
        <v>900</v>
      </c>
      <c r="H99">
        <v>16495.359</v>
      </c>
      <c r="I99">
        <v>53853.050924999901</v>
      </c>
      <c r="K99">
        <f t="shared" si="2"/>
        <v>370.38187274171105</v>
      </c>
      <c r="N99">
        <f t="shared" si="3"/>
        <v>0.83709729777137576</v>
      </c>
    </row>
    <row r="100" spans="1:14" x14ac:dyDescent="0.25">
      <c r="A100">
        <v>3140</v>
      </c>
      <c r="B100">
        <v>900</v>
      </c>
      <c r="C100">
        <v>16255.3932</v>
      </c>
      <c r="D100">
        <v>53536.996200000001</v>
      </c>
      <c r="F100">
        <v>3140</v>
      </c>
      <c r="G100">
        <v>900</v>
      </c>
      <c r="H100">
        <v>16366.8347999999</v>
      </c>
      <c r="I100">
        <v>53615.720999999998</v>
      </c>
      <c r="K100">
        <f t="shared" si="2"/>
        <v>136.44348407152737</v>
      </c>
      <c r="N100">
        <f t="shared" si="3"/>
        <v>0.30837489688497027</v>
      </c>
    </row>
    <row r="101" spans="1:14" x14ac:dyDescent="0.25">
      <c r="A101">
        <v>3167</v>
      </c>
      <c r="B101">
        <v>900</v>
      </c>
      <c r="C101">
        <v>16207.681199999901</v>
      </c>
      <c r="D101">
        <v>53538.167699999998</v>
      </c>
      <c r="F101">
        <v>3167</v>
      </c>
      <c r="G101">
        <v>900</v>
      </c>
      <c r="H101">
        <v>16233.582</v>
      </c>
      <c r="I101">
        <v>53588.265299999999</v>
      </c>
      <c r="K101">
        <f t="shared" si="2"/>
        <v>56.396994302934708</v>
      </c>
      <c r="N101">
        <f t="shared" si="3"/>
        <v>0.1274624246158409</v>
      </c>
    </row>
    <row r="102" spans="1:14" x14ac:dyDescent="0.25">
      <c r="A102">
        <v>3193</v>
      </c>
      <c r="B102">
        <v>900</v>
      </c>
      <c r="C102">
        <v>16037.3238</v>
      </c>
      <c r="D102">
        <v>53540.723700000002</v>
      </c>
      <c r="F102">
        <v>3193</v>
      </c>
      <c r="G102">
        <v>900</v>
      </c>
      <c r="H102">
        <v>16155.922199999901</v>
      </c>
      <c r="I102">
        <v>53596.6149</v>
      </c>
      <c r="K102">
        <f t="shared" si="2"/>
        <v>131.10837776426132</v>
      </c>
      <c r="N102">
        <f t="shared" si="3"/>
        <v>0.29631706306044658</v>
      </c>
    </row>
    <row r="103" spans="1:14" x14ac:dyDescent="0.25">
      <c r="A103">
        <v>3219</v>
      </c>
      <c r="B103">
        <v>900</v>
      </c>
      <c r="C103">
        <v>15819.339599999999</v>
      </c>
      <c r="D103">
        <v>53545.947524999901</v>
      </c>
      <c r="F103">
        <v>3219</v>
      </c>
      <c r="G103">
        <v>900</v>
      </c>
      <c r="H103">
        <v>16049.7204</v>
      </c>
      <c r="I103">
        <v>53570.485124999999</v>
      </c>
      <c r="K103">
        <f t="shared" si="2"/>
        <v>231.68385101772887</v>
      </c>
      <c r="N103">
        <f t="shared" si="3"/>
        <v>0.52362693721637377</v>
      </c>
    </row>
    <row r="104" spans="1:14" x14ac:dyDescent="0.25">
      <c r="A104">
        <v>3245</v>
      </c>
      <c r="B104">
        <v>900</v>
      </c>
      <c r="C104">
        <v>15737.079</v>
      </c>
      <c r="D104">
        <v>53523.300299999901</v>
      </c>
      <c r="F104">
        <v>3245</v>
      </c>
      <c r="G104">
        <v>900</v>
      </c>
      <c r="H104">
        <v>15842.045399999901</v>
      </c>
      <c r="I104">
        <v>53715.852299999999</v>
      </c>
      <c r="K104">
        <f t="shared" si="2"/>
        <v>219.30393939228941</v>
      </c>
      <c r="N104">
        <f t="shared" si="3"/>
        <v>0.49564719163219745</v>
      </c>
    </row>
    <row r="105" spans="1:14" x14ac:dyDescent="0.25">
      <c r="A105">
        <v>3271</v>
      </c>
      <c r="B105">
        <v>900</v>
      </c>
      <c r="C105">
        <v>15589.47</v>
      </c>
      <c r="D105">
        <v>53438.015099999997</v>
      </c>
      <c r="F105">
        <v>3271</v>
      </c>
      <c r="G105">
        <v>900</v>
      </c>
      <c r="H105">
        <v>15796.6764</v>
      </c>
      <c r="I105">
        <v>53558.658299999901</v>
      </c>
      <c r="K105">
        <f t="shared" si="2"/>
        <v>239.76920967292116</v>
      </c>
      <c r="N105">
        <f t="shared" si="3"/>
        <v>0.54190059578306549</v>
      </c>
    </row>
    <row r="106" spans="1:14" x14ac:dyDescent="0.25">
      <c r="A106">
        <v>3297</v>
      </c>
      <c r="B106">
        <v>900</v>
      </c>
      <c r="C106">
        <v>15537.1572</v>
      </c>
      <c r="D106">
        <v>53406.208874999997</v>
      </c>
      <c r="F106">
        <v>3297</v>
      </c>
      <c r="G106">
        <v>900</v>
      </c>
      <c r="H106">
        <v>15579.4164</v>
      </c>
      <c r="I106">
        <v>53778.703275</v>
      </c>
      <c r="K106">
        <f t="shared" si="2"/>
        <v>374.88387270727247</v>
      </c>
      <c r="N106">
        <f t="shared" si="3"/>
        <v>0.84727223418994713</v>
      </c>
    </row>
    <row r="107" spans="1:14" x14ac:dyDescent="0.25">
      <c r="A107">
        <v>3323</v>
      </c>
      <c r="B107">
        <v>900</v>
      </c>
      <c r="C107">
        <v>15537.1572</v>
      </c>
      <c r="D107">
        <v>53406.208874999997</v>
      </c>
      <c r="F107">
        <v>3323</v>
      </c>
      <c r="G107">
        <v>900</v>
      </c>
      <c r="H107">
        <v>15794.802</v>
      </c>
      <c r="I107">
        <v>53602.850474999999</v>
      </c>
      <c r="K107">
        <f t="shared" si="2"/>
        <v>324.11226730502051</v>
      </c>
      <c r="N107">
        <f t="shared" si="3"/>
        <v>0.73252370891485086</v>
      </c>
    </row>
    <row r="108" spans="1:14" x14ac:dyDescent="0.25">
      <c r="A108">
        <v>3349</v>
      </c>
      <c r="B108">
        <v>900</v>
      </c>
      <c r="C108">
        <v>15373.062</v>
      </c>
      <c r="D108">
        <v>53308.692149999901</v>
      </c>
      <c r="F108">
        <v>3349</v>
      </c>
      <c r="G108">
        <v>900</v>
      </c>
      <c r="H108">
        <v>15393.1692</v>
      </c>
      <c r="I108">
        <v>53389.461750000002</v>
      </c>
      <c r="K108">
        <f t="shared" si="2"/>
        <v>83.234775040342427</v>
      </c>
      <c r="N108">
        <f t="shared" si="3"/>
        <v>0.18811829194315857</v>
      </c>
    </row>
    <row r="109" spans="1:14" x14ac:dyDescent="0.25">
      <c r="A109">
        <v>3375</v>
      </c>
      <c r="B109">
        <v>900</v>
      </c>
      <c r="C109">
        <v>15285.0504</v>
      </c>
      <c r="D109">
        <v>53256.693524999901</v>
      </c>
      <c r="F109">
        <v>3375</v>
      </c>
      <c r="G109">
        <v>900</v>
      </c>
      <c r="H109">
        <v>15384.2232</v>
      </c>
      <c r="I109">
        <v>53300.997524999999</v>
      </c>
      <c r="K109">
        <f t="shared" si="2"/>
        <v>108.61900697322162</v>
      </c>
      <c r="N109">
        <f t="shared" si="3"/>
        <v>0.24548900449915143</v>
      </c>
    </row>
    <row r="110" spans="1:14" x14ac:dyDescent="0.25">
      <c r="A110">
        <v>3401</v>
      </c>
      <c r="B110">
        <v>900</v>
      </c>
      <c r="C110">
        <v>15161.851199999999</v>
      </c>
      <c r="D110">
        <v>53183.874149999901</v>
      </c>
      <c r="F110">
        <v>3401</v>
      </c>
      <c r="G110">
        <v>900</v>
      </c>
      <c r="H110">
        <v>15331.910399999901</v>
      </c>
      <c r="I110">
        <v>53246.240550000002</v>
      </c>
      <c r="K110">
        <f t="shared" si="2"/>
        <v>181.13447864384921</v>
      </c>
      <c r="N110">
        <f t="shared" si="3"/>
        <v>0.40938067914498522</v>
      </c>
    </row>
    <row r="111" spans="1:14" x14ac:dyDescent="0.25">
      <c r="A111">
        <v>3800</v>
      </c>
      <c r="B111">
        <v>900</v>
      </c>
      <c r="C111">
        <v>15083.7654</v>
      </c>
      <c r="D111">
        <v>52968.80805</v>
      </c>
      <c r="F111">
        <v>3800</v>
      </c>
      <c r="G111">
        <v>900</v>
      </c>
      <c r="H111">
        <v>15100.464599999999</v>
      </c>
      <c r="I111">
        <v>52990.619249999902</v>
      </c>
      <c r="K111">
        <f t="shared" si="2"/>
        <v>27.46983301870781</v>
      </c>
      <c r="N111">
        <f t="shared" si="3"/>
        <v>6.2084363956512879E-2</v>
      </c>
    </row>
    <row r="112" spans="1:14" x14ac:dyDescent="0.25">
      <c r="A112">
        <v>3823</v>
      </c>
      <c r="B112">
        <v>900</v>
      </c>
      <c r="C112">
        <v>15142.468199999999</v>
      </c>
      <c r="D112">
        <v>53003.468475000001</v>
      </c>
      <c r="F112">
        <v>3823</v>
      </c>
      <c r="G112">
        <v>900</v>
      </c>
      <c r="H112">
        <v>15230.7354</v>
      </c>
      <c r="I112">
        <v>53318.026874999901</v>
      </c>
      <c r="K112">
        <f t="shared" si="2"/>
        <v>326.70795155052014</v>
      </c>
      <c r="N112">
        <f t="shared" si="3"/>
        <v>0.73839019544587703</v>
      </c>
    </row>
    <row r="113" spans="1:14" x14ac:dyDescent="0.25">
      <c r="A113">
        <v>3848</v>
      </c>
      <c r="B113">
        <v>900</v>
      </c>
      <c r="C113">
        <v>15165.9408</v>
      </c>
      <c r="D113">
        <v>53017.430625000001</v>
      </c>
      <c r="F113">
        <v>3848</v>
      </c>
      <c r="G113">
        <v>900</v>
      </c>
      <c r="H113">
        <v>15398.366399999901</v>
      </c>
      <c r="I113">
        <v>53147.616224999998</v>
      </c>
      <c r="K113">
        <f t="shared" si="2"/>
        <v>266.40185806910762</v>
      </c>
      <c r="N113">
        <f t="shared" si="3"/>
        <v>0.60209284504168348</v>
      </c>
    </row>
    <row r="114" spans="1:14" x14ac:dyDescent="0.25">
      <c r="A114">
        <v>3872</v>
      </c>
      <c r="B114">
        <v>900</v>
      </c>
      <c r="C114">
        <v>15201.171</v>
      </c>
      <c r="D114">
        <v>53038.256699999998</v>
      </c>
      <c r="F114">
        <v>3872</v>
      </c>
      <c r="G114">
        <v>900</v>
      </c>
      <c r="H114">
        <v>15314.6574</v>
      </c>
      <c r="I114">
        <v>53091.421499999997</v>
      </c>
      <c r="K114">
        <f t="shared" si="2"/>
        <v>125.32222047186924</v>
      </c>
      <c r="N114">
        <f t="shared" si="3"/>
        <v>0.28323981228116973</v>
      </c>
    </row>
    <row r="115" spans="1:14" x14ac:dyDescent="0.25">
      <c r="A115">
        <v>3896</v>
      </c>
      <c r="B115">
        <v>900</v>
      </c>
      <c r="C115">
        <v>15201.171</v>
      </c>
      <c r="D115">
        <v>53038.256699999998</v>
      </c>
      <c r="F115">
        <v>3896</v>
      </c>
      <c r="G115">
        <v>900</v>
      </c>
      <c r="H115">
        <v>15565.826999999999</v>
      </c>
      <c r="I115">
        <v>53388.599099999999</v>
      </c>
      <c r="K115">
        <f t="shared" si="2"/>
        <v>505.68151595026711</v>
      </c>
      <c r="N115">
        <f t="shared" si="3"/>
        <v>1.1428870084851495</v>
      </c>
    </row>
    <row r="116" spans="1:14" x14ac:dyDescent="0.25">
      <c r="A116">
        <v>3944</v>
      </c>
      <c r="B116">
        <v>900</v>
      </c>
      <c r="C116">
        <v>15201.171</v>
      </c>
      <c r="D116">
        <v>53038.256699999998</v>
      </c>
      <c r="F116">
        <v>3944</v>
      </c>
      <c r="G116">
        <v>900</v>
      </c>
      <c r="H116">
        <v>15392.3598</v>
      </c>
      <c r="I116">
        <v>53383.487099999998</v>
      </c>
      <c r="K116">
        <f t="shared" si="2"/>
        <v>394.63551073059836</v>
      </c>
      <c r="N116">
        <f t="shared" si="3"/>
        <v>0.89191276341858627</v>
      </c>
    </row>
    <row r="117" spans="1:14" x14ac:dyDescent="0.25">
      <c r="A117">
        <v>3973</v>
      </c>
      <c r="B117">
        <v>900</v>
      </c>
      <c r="C117">
        <v>15236.2734</v>
      </c>
      <c r="D117">
        <v>53059.082774999901</v>
      </c>
      <c r="F117">
        <v>3973</v>
      </c>
      <c r="G117">
        <v>900</v>
      </c>
      <c r="H117">
        <v>15331.697399999999</v>
      </c>
      <c r="I117">
        <v>53241.069974999999</v>
      </c>
      <c r="K117">
        <f t="shared" si="2"/>
        <v>205.48742233984888</v>
      </c>
      <c r="N117">
        <f t="shared" si="3"/>
        <v>0.46442058487740201</v>
      </c>
    </row>
    <row r="118" spans="1:14" x14ac:dyDescent="0.25">
      <c r="A118">
        <v>3997</v>
      </c>
      <c r="B118">
        <v>900</v>
      </c>
      <c r="C118">
        <v>15306.7338</v>
      </c>
      <c r="D118">
        <v>53100.729599999999</v>
      </c>
      <c r="F118">
        <v>3997</v>
      </c>
      <c r="G118">
        <v>900</v>
      </c>
      <c r="H118">
        <v>15580.736999999999</v>
      </c>
      <c r="I118">
        <v>53188.996800000001</v>
      </c>
      <c r="K118">
        <f t="shared" si="2"/>
        <v>287.86950551609306</v>
      </c>
      <c r="N118">
        <f t="shared" si="3"/>
        <v>0.65061171432207077</v>
      </c>
    </row>
    <row r="119" spans="1:14" x14ac:dyDescent="0.25">
      <c r="A119">
        <v>4021</v>
      </c>
      <c r="B119">
        <v>900</v>
      </c>
      <c r="C119">
        <v>15312.57</v>
      </c>
      <c r="D119">
        <v>53104.217474999998</v>
      </c>
      <c r="F119">
        <v>4021</v>
      </c>
      <c r="G119">
        <v>900</v>
      </c>
      <c r="H119">
        <v>15518.413199999901</v>
      </c>
      <c r="I119">
        <v>53114.782274999998</v>
      </c>
      <c r="K119">
        <f t="shared" si="2"/>
        <v>206.11413824684442</v>
      </c>
      <c r="N119">
        <f t="shared" si="3"/>
        <v>0.46583702080698158</v>
      </c>
    </row>
    <row r="120" spans="1:14" x14ac:dyDescent="0.25">
      <c r="A120">
        <v>4045</v>
      </c>
      <c r="B120">
        <v>900</v>
      </c>
      <c r="C120">
        <v>15312.57</v>
      </c>
      <c r="D120">
        <v>53104.217474999998</v>
      </c>
      <c r="F120">
        <v>4045</v>
      </c>
      <c r="G120">
        <v>900</v>
      </c>
      <c r="H120">
        <v>15587.254799999901</v>
      </c>
      <c r="I120">
        <v>53114.782274999998</v>
      </c>
      <c r="K120">
        <f t="shared" si="2"/>
        <v>274.88789414964339</v>
      </c>
      <c r="N120">
        <f t="shared" si="3"/>
        <v>0.62127207165777842</v>
      </c>
    </row>
    <row r="121" spans="1:14" x14ac:dyDescent="0.25">
      <c r="A121">
        <v>4069</v>
      </c>
      <c r="B121">
        <v>900</v>
      </c>
      <c r="C121">
        <v>15330.206399999999</v>
      </c>
      <c r="D121">
        <v>53114.569275000002</v>
      </c>
      <c r="F121">
        <v>4069</v>
      </c>
      <c r="G121">
        <v>900</v>
      </c>
      <c r="H121">
        <v>15511.511999999901</v>
      </c>
      <c r="I121">
        <v>53137.402875</v>
      </c>
      <c r="K121">
        <f t="shared" si="2"/>
        <v>182.73777354527491</v>
      </c>
      <c r="N121">
        <f t="shared" si="3"/>
        <v>0.41300427394885403</v>
      </c>
    </row>
    <row r="122" spans="1:14" x14ac:dyDescent="0.25">
      <c r="A122">
        <v>4092</v>
      </c>
      <c r="B122">
        <v>900</v>
      </c>
      <c r="C122">
        <v>15330.206399999999</v>
      </c>
      <c r="D122">
        <v>53114.569275000002</v>
      </c>
      <c r="F122">
        <v>4092</v>
      </c>
      <c r="G122">
        <v>900</v>
      </c>
      <c r="H122">
        <v>15473.0016</v>
      </c>
      <c r="I122">
        <v>53476.498874999997</v>
      </c>
      <c r="K122">
        <f t="shared" si="2"/>
        <v>389.08033167868706</v>
      </c>
      <c r="N122">
        <f t="shared" si="3"/>
        <v>0.8793575448314338</v>
      </c>
    </row>
    <row r="123" spans="1:14" x14ac:dyDescent="0.25">
      <c r="A123">
        <v>4116</v>
      </c>
      <c r="B123">
        <v>900</v>
      </c>
      <c r="C123">
        <v>15330.206399999999</v>
      </c>
      <c r="D123">
        <v>53114.569275000002</v>
      </c>
      <c r="F123">
        <v>4116</v>
      </c>
      <c r="G123">
        <v>900</v>
      </c>
      <c r="H123">
        <v>15635.904</v>
      </c>
      <c r="I123">
        <v>53321.775674999997</v>
      </c>
      <c r="K123">
        <f t="shared" si="2"/>
        <v>369.30409535600728</v>
      </c>
      <c r="N123">
        <f t="shared" si="3"/>
        <v>0.83466142117057662</v>
      </c>
    </row>
    <row r="124" spans="1:14" x14ac:dyDescent="0.25">
      <c r="A124">
        <v>4139</v>
      </c>
      <c r="B124">
        <v>900</v>
      </c>
      <c r="C124">
        <v>15441.6054</v>
      </c>
      <c r="D124">
        <v>53180.535374999999</v>
      </c>
      <c r="F124">
        <v>4139</v>
      </c>
      <c r="G124">
        <v>900</v>
      </c>
      <c r="H124">
        <v>15680.1654</v>
      </c>
      <c r="I124">
        <v>53271.528975000001</v>
      </c>
      <c r="K124">
        <f t="shared" si="2"/>
        <v>255.32471255434726</v>
      </c>
      <c r="N124">
        <f t="shared" si="3"/>
        <v>0.5770574713912765</v>
      </c>
    </row>
    <row r="125" spans="1:14" x14ac:dyDescent="0.25">
      <c r="A125">
        <v>4162</v>
      </c>
      <c r="B125">
        <v>900</v>
      </c>
      <c r="C125">
        <v>15506.187</v>
      </c>
      <c r="D125">
        <v>53218.816800000001</v>
      </c>
      <c r="F125">
        <v>4162</v>
      </c>
      <c r="G125">
        <v>900</v>
      </c>
      <c r="H125">
        <v>15855.8478</v>
      </c>
      <c r="I125">
        <v>53537.123999999902</v>
      </c>
      <c r="K125">
        <f t="shared" si="2"/>
        <v>472.84474051047323</v>
      </c>
      <c r="N125">
        <f t="shared" si="3"/>
        <v>1.068672858141605</v>
      </c>
    </row>
    <row r="126" spans="1:14" x14ac:dyDescent="0.25">
      <c r="A126">
        <v>4186</v>
      </c>
      <c r="B126">
        <v>900</v>
      </c>
      <c r="C126">
        <v>15593.942999999999</v>
      </c>
      <c r="D126">
        <v>53271.071024999997</v>
      </c>
      <c r="F126">
        <v>4186</v>
      </c>
      <c r="G126">
        <v>900</v>
      </c>
      <c r="H126">
        <v>15683.232599999999</v>
      </c>
      <c r="I126">
        <v>53405.687024999999</v>
      </c>
      <c r="K126">
        <f t="shared" si="2"/>
        <v>161.53668352470439</v>
      </c>
      <c r="N126">
        <f t="shared" si="3"/>
        <v>0.36508784911236225</v>
      </c>
    </row>
    <row r="127" spans="1:14" x14ac:dyDescent="0.25">
      <c r="A127">
        <v>4214</v>
      </c>
      <c r="B127">
        <v>900</v>
      </c>
      <c r="C127">
        <v>15758.2086</v>
      </c>
      <c r="D127">
        <v>53368.337475</v>
      </c>
      <c r="F127">
        <v>4214</v>
      </c>
      <c r="G127">
        <v>900</v>
      </c>
      <c r="H127">
        <v>15838.9782</v>
      </c>
      <c r="I127">
        <v>53708.455875</v>
      </c>
      <c r="K127">
        <f t="shared" si="2"/>
        <v>349.57725083694953</v>
      </c>
      <c r="N127">
        <f t="shared" si="3"/>
        <v>0.79007692755532077</v>
      </c>
    </row>
    <row r="128" spans="1:14" x14ac:dyDescent="0.25">
      <c r="A128">
        <v>4233</v>
      </c>
      <c r="B128">
        <v>900</v>
      </c>
      <c r="C128">
        <v>15816.4002</v>
      </c>
      <c r="D128">
        <v>53403.887174999902</v>
      </c>
      <c r="F128">
        <v>4233</v>
      </c>
      <c r="G128">
        <v>900</v>
      </c>
      <c r="H128">
        <v>16113.577799999999</v>
      </c>
      <c r="I128">
        <v>53754.229574999998</v>
      </c>
      <c r="K128">
        <f t="shared" si="2"/>
        <v>459.40649013655292</v>
      </c>
      <c r="N128">
        <f t="shared" si="3"/>
        <v>1.0383011690750923</v>
      </c>
    </row>
    <row r="129" spans="1:14" x14ac:dyDescent="0.25">
      <c r="A129">
        <v>4257</v>
      </c>
      <c r="B129">
        <v>900</v>
      </c>
      <c r="C129">
        <v>15872.3766</v>
      </c>
      <c r="D129">
        <v>53506.499924999996</v>
      </c>
      <c r="F129">
        <v>4257</v>
      </c>
      <c r="G129">
        <v>900</v>
      </c>
      <c r="H129">
        <v>15900.322200000001</v>
      </c>
      <c r="I129">
        <v>53760.055124999999</v>
      </c>
      <c r="K129">
        <f t="shared" si="2"/>
        <v>255.09056432255844</v>
      </c>
      <c r="N129">
        <f t="shared" si="3"/>
        <v>0.5765282747255287</v>
      </c>
    </row>
    <row r="130" spans="1:14" x14ac:dyDescent="0.25">
      <c r="A130">
        <v>4280</v>
      </c>
      <c r="B130">
        <v>900</v>
      </c>
      <c r="C130">
        <v>15904.6674</v>
      </c>
      <c r="D130">
        <v>53542.550174999997</v>
      </c>
      <c r="F130">
        <v>4280</v>
      </c>
      <c r="G130">
        <v>900</v>
      </c>
      <c r="H130">
        <v>16038.6018</v>
      </c>
      <c r="I130">
        <v>53850.292574999999</v>
      </c>
      <c r="K130">
        <f t="shared" si="2"/>
        <v>335.62450485791669</v>
      </c>
      <c r="N130">
        <f t="shared" si="3"/>
        <v>0.75854243082339279</v>
      </c>
    </row>
    <row r="131" spans="1:14" x14ac:dyDescent="0.25">
      <c r="A131">
        <v>4303</v>
      </c>
      <c r="B131">
        <v>900</v>
      </c>
      <c r="C131">
        <v>15972.742199999901</v>
      </c>
      <c r="D131">
        <v>53541.479849999901</v>
      </c>
      <c r="F131">
        <v>4303</v>
      </c>
      <c r="G131">
        <v>900</v>
      </c>
      <c r="H131">
        <v>16294.116599999999</v>
      </c>
      <c r="I131">
        <v>53669.279849999999</v>
      </c>
      <c r="K131">
        <f t="shared" ref="K131:K155" si="4">SQRT((C131-H131)^2 + (D131-I131)^2)</f>
        <v>345.8530684777113</v>
      </c>
      <c r="N131">
        <f t="shared" ref="N131:N155" si="5">(K131/$P$2)*100</f>
        <v>0.78165993088577768</v>
      </c>
    </row>
    <row r="132" spans="1:14" x14ac:dyDescent="0.25">
      <c r="A132">
        <v>4326</v>
      </c>
      <c r="B132">
        <v>900</v>
      </c>
      <c r="C132">
        <v>15972.742199999901</v>
      </c>
      <c r="D132">
        <v>53541.479849999901</v>
      </c>
      <c r="F132">
        <v>4326</v>
      </c>
      <c r="G132">
        <v>900</v>
      </c>
      <c r="H132">
        <v>16245.0414</v>
      </c>
      <c r="I132">
        <v>53581.353450000002</v>
      </c>
      <c r="K132">
        <f t="shared" si="4"/>
        <v>275.20312188938237</v>
      </c>
      <c r="N132">
        <f t="shared" si="5"/>
        <v>0.62198451551245393</v>
      </c>
    </row>
    <row r="133" spans="1:14" x14ac:dyDescent="0.25">
      <c r="A133">
        <v>4351</v>
      </c>
      <c r="B133">
        <v>900</v>
      </c>
      <c r="C133">
        <v>15972.742199999901</v>
      </c>
      <c r="D133">
        <v>53541.479849999901</v>
      </c>
      <c r="F133">
        <v>4351</v>
      </c>
      <c r="G133">
        <v>900</v>
      </c>
      <c r="H133">
        <v>16302.9774</v>
      </c>
      <c r="I133">
        <v>53850.585449999999</v>
      </c>
      <c r="K133">
        <f t="shared" si="4"/>
        <v>452.32903872128929</v>
      </c>
      <c r="N133">
        <f t="shared" si="5"/>
        <v>1.0223054741158066</v>
      </c>
    </row>
    <row r="134" spans="1:14" x14ac:dyDescent="0.25">
      <c r="A134">
        <v>4374</v>
      </c>
      <c r="B134">
        <v>900</v>
      </c>
      <c r="C134">
        <v>16047.718199999999</v>
      </c>
      <c r="D134">
        <v>53540.643824999999</v>
      </c>
      <c r="F134">
        <v>4374</v>
      </c>
      <c r="G134">
        <v>900</v>
      </c>
      <c r="H134">
        <v>16280.1438</v>
      </c>
      <c r="I134">
        <v>53885.192624999901</v>
      </c>
      <c r="K134">
        <f t="shared" si="4"/>
        <v>415.61464737991713</v>
      </c>
      <c r="N134">
        <f t="shared" si="5"/>
        <v>0.93932755310233496</v>
      </c>
    </row>
    <row r="135" spans="1:14" x14ac:dyDescent="0.25">
      <c r="A135">
        <v>4398</v>
      </c>
      <c r="B135">
        <v>900</v>
      </c>
      <c r="C135">
        <v>16122.6942</v>
      </c>
      <c r="D135">
        <v>53539.813125000001</v>
      </c>
      <c r="F135">
        <v>4398</v>
      </c>
      <c r="G135">
        <v>900</v>
      </c>
      <c r="H135">
        <v>16261.740599999999</v>
      </c>
      <c r="I135">
        <v>53886.406725000001</v>
      </c>
      <c r="K135">
        <f t="shared" si="4"/>
        <v>373.44480839063743</v>
      </c>
      <c r="N135">
        <f t="shared" si="5"/>
        <v>0.84401981570127438</v>
      </c>
    </row>
    <row r="136" spans="1:14" x14ac:dyDescent="0.25">
      <c r="A136">
        <v>4421</v>
      </c>
      <c r="B136">
        <v>900</v>
      </c>
      <c r="C136">
        <v>16252.198199999901</v>
      </c>
      <c r="D136">
        <v>53537.060099999901</v>
      </c>
      <c r="F136">
        <v>4421</v>
      </c>
      <c r="G136">
        <v>900</v>
      </c>
      <c r="H136">
        <v>16551.420600000001</v>
      </c>
      <c r="I136">
        <v>53644.752899999999</v>
      </c>
      <c r="K136">
        <f t="shared" si="4"/>
        <v>318.01223849669924</v>
      </c>
      <c r="N136">
        <f t="shared" si="5"/>
        <v>0.7187370794721778</v>
      </c>
    </row>
    <row r="137" spans="1:14" x14ac:dyDescent="0.25">
      <c r="A137">
        <v>4445</v>
      </c>
      <c r="B137">
        <v>900</v>
      </c>
      <c r="C137">
        <v>16374.9288</v>
      </c>
      <c r="D137">
        <v>53535.803399999997</v>
      </c>
      <c r="F137">
        <v>4445</v>
      </c>
      <c r="G137">
        <v>900</v>
      </c>
      <c r="H137">
        <v>16738.903200000001</v>
      </c>
      <c r="I137">
        <v>53738.9202</v>
      </c>
      <c r="K137">
        <f t="shared" si="4"/>
        <v>416.81386528953436</v>
      </c>
      <c r="N137">
        <f t="shared" si="5"/>
        <v>0.94203789652208336</v>
      </c>
    </row>
    <row r="138" spans="1:14" x14ac:dyDescent="0.25">
      <c r="A138">
        <v>4468</v>
      </c>
      <c r="B138">
        <v>900</v>
      </c>
      <c r="C138">
        <v>16408.966199999999</v>
      </c>
      <c r="D138">
        <v>53535.393375</v>
      </c>
      <c r="F138">
        <v>4468</v>
      </c>
      <c r="G138">
        <v>900</v>
      </c>
      <c r="H138">
        <v>16765.783800000001</v>
      </c>
      <c r="I138">
        <v>53673.758174999901</v>
      </c>
      <c r="K138">
        <f t="shared" si="4"/>
        <v>382.70565392841291</v>
      </c>
      <c r="N138">
        <f t="shared" si="5"/>
        <v>0.86495018337117391</v>
      </c>
    </row>
    <row r="139" spans="1:14" x14ac:dyDescent="0.25">
      <c r="A139">
        <v>4492</v>
      </c>
      <c r="B139">
        <v>900</v>
      </c>
      <c r="C139">
        <v>16572.635399999999</v>
      </c>
      <c r="D139">
        <v>53534.099399999999</v>
      </c>
      <c r="F139">
        <v>4492</v>
      </c>
      <c r="G139">
        <v>900</v>
      </c>
      <c r="H139">
        <v>16635.6833999999</v>
      </c>
      <c r="I139">
        <v>53705.8626</v>
      </c>
      <c r="K139">
        <f t="shared" si="4"/>
        <v>182.96897873199134</v>
      </c>
      <c r="N139">
        <f t="shared" si="5"/>
        <v>0.41352681906046651</v>
      </c>
    </row>
    <row r="140" spans="1:14" x14ac:dyDescent="0.25">
      <c r="A140">
        <v>4539</v>
      </c>
      <c r="B140">
        <v>900</v>
      </c>
      <c r="C140">
        <v>16702.096799999999</v>
      </c>
      <c r="D140">
        <v>53532.970499999901</v>
      </c>
      <c r="F140">
        <v>4539</v>
      </c>
      <c r="G140">
        <v>900</v>
      </c>
      <c r="H140">
        <v>16886.4696</v>
      </c>
      <c r="I140">
        <v>53592.610499999901</v>
      </c>
      <c r="K140">
        <f t="shared" si="4"/>
        <v>193.77889198733772</v>
      </c>
      <c r="N140">
        <f t="shared" si="5"/>
        <v>0.43795822308196886</v>
      </c>
    </row>
    <row r="141" spans="1:14" x14ac:dyDescent="0.25">
      <c r="A141">
        <v>4563</v>
      </c>
      <c r="B141">
        <v>900</v>
      </c>
      <c r="C141">
        <v>16722.502199999999</v>
      </c>
      <c r="D141">
        <v>53532.698924999997</v>
      </c>
      <c r="F141">
        <v>4563</v>
      </c>
      <c r="G141">
        <v>900</v>
      </c>
      <c r="H141">
        <v>17020.3613999999</v>
      </c>
      <c r="I141">
        <v>53865.660524999999</v>
      </c>
      <c r="K141">
        <f t="shared" si="4"/>
        <v>446.74772534299763</v>
      </c>
      <c r="N141">
        <f t="shared" si="5"/>
        <v>1.0096911895332528</v>
      </c>
    </row>
    <row r="142" spans="1:14" x14ac:dyDescent="0.25">
      <c r="A142">
        <v>4586</v>
      </c>
      <c r="B142">
        <v>900</v>
      </c>
      <c r="C142">
        <v>16722.502199999999</v>
      </c>
      <c r="D142">
        <v>53532.698924999997</v>
      </c>
      <c r="F142">
        <v>4586</v>
      </c>
      <c r="G142">
        <v>900</v>
      </c>
      <c r="H142">
        <v>16986.963</v>
      </c>
      <c r="I142">
        <v>53653.001324999997</v>
      </c>
      <c r="K142">
        <f t="shared" si="4"/>
        <v>290.53774657073478</v>
      </c>
      <c r="N142">
        <f t="shared" si="5"/>
        <v>0.65664218595425239</v>
      </c>
    </row>
    <row r="143" spans="1:14" x14ac:dyDescent="0.25">
      <c r="A143">
        <v>4610</v>
      </c>
      <c r="B143">
        <v>900</v>
      </c>
      <c r="C143">
        <v>16756.5396</v>
      </c>
      <c r="D143">
        <v>53532.416700000002</v>
      </c>
      <c r="F143">
        <v>4610</v>
      </c>
      <c r="G143">
        <v>900</v>
      </c>
      <c r="H143">
        <v>16786.53</v>
      </c>
      <c r="I143">
        <v>53700.7719</v>
      </c>
      <c r="K143">
        <f t="shared" si="4"/>
        <v>171.00554803631169</v>
      </c>
      <c r="N143">
        <f t="shared" si="5"/>
        <v>0.3864883589077141</v>
      </c>
    </row>
    <row r="144" spans="1:14" x14ac:dyDescent="0.25">
      <c r="A144">
        <v>4633</v>
      </c>
      <c r="B144">
        <v>900</v>
      </c>
      <c r="C144">
        <v>16756.5396</v>
      </c>
      <c r="D144">
        <v>53532.416700000002</v>
      </c>
      <c r="F144">
        <v>4633</v>
      </c>
      <c r="G144">
        <v>900</v>
      </c>
      <c r="H144">
        <v>17044.856400000001</v>
      </c>
      <c r="I144">
        <v>53665.669499999902</v>
      </c>
      <c r="K144">
        <f t="shared" si="4"/>
        <v>317.62066348091037</v>
      </c>
      <c r="N144">
        <f t="shared" si="5"/>
        <v>0.71785208371046505</v>
      </c>
    </row>
    <row r="145" spans="1:14" x14ac:dyDescent="0.25">
      <c r="A145">
        <v>4657</v>
      </c>
      <c r="B145">
        <v>900</v>
      </c>
      <c r="C145">
        <v>16763.355599999999</v>
      </c>
      <c r="D145">
        <v>53532.411374999901</v>
      </c>
      <c r="F145">
        <v>4657</v>
      </c>
      <c r="G145">
        <v>900</v>
      </c>
      <c r="H145">
        <v>17090.5236</v>
      </c>
      <c r="I145">
        <v>53709.286574999998</v>
      </c>
      <c r="K145">
        <f t="shared" si="4"/>
        <v>371.91899198491495</v>
      </c>
      <c r="N145">
        <f t="shared" si="5"/>
        <v>0.84057132946551238</v>
      </c>
    </row>
    <row r="146" spans="1:14" x14ac:dyDescent="0.25">
      <c r="A146">
        <v>4680</v>
      </c>
      <c r="B146">
        <v>900</v>
      </c>
      <c r="C146">
        <v>16865.638200000001</v>
      </c>
      <c r="D146">
        <v>53531.431575000002</v>
      </c>
      <c r="F146">
        <v>4680</v>
      </c>
      <c r="G146">
        <v>900</v>
      </c>
      <c r="H146">
        <v>17129.417399999998</v>
      </c>
      <c r="I146">
        <v>53765.561174999901</v>
      </c>
      <c r="K146">
        <f t="shared" si="4"/>
        <v>352.69836397231973</v>
      </c>
      <c r="N146">
        <f t="shared" si="5"/>
        <v>0.79713093198679341</v>
      </c>
    </row>
    <row r="147" spans="1:14" x14ac:dyDescent="0.25">
      <c r="A147">
        <v>4704</v>
      </c>
      <c r="B147">
        <v>900</v>
      </c>
      <c r="C147">
        <v>16933.8407999999</v>
      </c>
      <c r="D147">
        <v>53530.867124999997</v>
      </c>
      <c r="F147">
        <v>4704</v>
      </c>
      <c r="G147">
        <v>900</v>
      </c>
      <c r="H147">
        <v>17018.7</v>
      </c>
      <c r="I147">
        <v>53666.1647249999</v>
      </c>
      <c r="K147">
        <f t="shared" si="4"/>
        <v>159.70762157890584</v>
      </c>
      <c r="N147">
        <f t="shared" si="5"/>
        <v>0.36095399990167976</v>
      </c>
    </row>
    <row r="148" spans="1:14" x14ac:dyDescent="0.25">
      <c r="A148">
        <v>4727</v>
      </c>
      <c r="B148">
        <v>900</v>
      </c>
      <c r="C148">
        <v>16981.4676</v>
      </c>
      <c r="D148">
        <v>53530.201499999901</v>
      </c>
      <c r="F148">
        <v>4727</v>
      </c>
      <c r="G148">
        <v>900</v>
      </c>
      <c r="H148">
        <v>17265.353999999999</v>
      </c>
      <c r="I148">
        <v>53889.404699999999</v>
      </c>
      <c r="K148">
        <f t="shared" si="4"/>
        <v>457.84104992373739</v>
      </c>
      <c r="N148">
        <f t="shared" si="5"/>
        <v>1.0347631293695574</v>
      </c>
    </row>
    <row r="149" spans="1:14" x14ac:dyDescent="0.25">
      <c r="A149">
        <v>4752</v>
      </c>
      <c r="B149">
        <v>900</v>
      </c>
      <c r="C149">
        <v>17054.611799999999</v>
      </c>
      <c r="D149">
        <v>53586.731699999997</v>
      </c>
      <c r="F149">
        <v>4752</v>
      </c>
      <c r="G149">
        <v>900</v>
      </c>
      <c r="H149">
        <v>17261.4774</v>
      </c>
      <c r="I149">
        <v>53638.533299999901</v>
      </c>
      <c r="K149">
        <f t="shared" si="4"/>
        <v>213.25285983055539</v>
      </c>
      <c r="N149">
        <f t="shared" si="5"/>
        <v>0.48197119201528454</v>
      </c>
    </row>
    <row r="150" spans="1:14" x14ac:dyDescent="0.25">
      <c r="A150">
        <v>4775</v>
      </c>
      <c r="B150">
        <v>900</v>
      </c>
      <c r="C150">
        <v>17055.3786</v>
      </c>
      <c r="D150">
        <v>53620.912875000002</v>
      </c>
      <c r="F150">
        <v>4775</v>
      </c>
      <c r="G150">
        <v>900</v>
      </c>
      <c r="H150">
        <v>17413.9002</v>
      </c>
      <c r="I150">
        <v>53756.551274999998</v>
      </c>
      <c r="K150">
        <f t="shared" si="4"/>
        <v>383.32168373458734</v>
      </c>
      <c r="N150">
        <f t="shared" si="5"/>
        <v>0.86634246772428758</v>
      </c>
    </row>
    <row r="151" spans="1:14" x14ac:dyDescent="0.25">
      <c r="A151">
        <v>4797</v>
      </c>
      <c r="B151">
        <v>900</v>
      </c>
      <c r="C151">
        <v>17057.04</v>
      </c>
      <c r="D151">
        <v>53695.851600000002</v>
      </c>
      <c r="F151">
        <v>4797</v>
      </c>
      <c r="G151">
        <v>900</v>
      </c>
      <c r="H151">
        <v>17324.227200000001</v>
      </c>
      <c r="I151">
        <v>53731.9764</v>
      </c>
      <c r="K151">
        <f t="shared" si="4"/>
        <v>269.61825053004111</v>
      </c>
      <c r="N151">
        <f t="shared" si="5"/>
        <v>0.60936218956356636</v>
      </c>
    </row>
    <row r="152" spans="1:14" x14ac:dyDescent="0.25">
      <c r="A152">
        <v>4822</v>
      </c>
      <c r="B152">
        <v>900</v>
      </c>
      <c r="C152">
        <v>17059.7238</v>
      </c>
      <c r="D152">
        <v>53804.843699999998</v>
      </c>
      <c r="F152">
        <v>4822</v>
      </c>
      <c r="G152">
        <v>900</v>
      </c>
      <c r="H152">
        <v>17246.1414</v>
      </c>
      <c r="I152">
        <v>54111.904499999997</v>
      </c>
      <c r="K152">
        <f t="shared" si="4"/>
        <v>359.21839664248796</v>
      </c>
      <c r="N152">
        <f t="shared" si="5"/>
        <v>0.81186680901332642</v>
      </c>
    </row>
    <row r="153" spans="1:14" x14ac:dyDescent="0.25">
      <c r="A153">
        <v>4844</v>
      </c>
      <c r="B153">
        <v>900</v>
      </c>
      <c r="C153">
        <v>17062.791000000001</v>
      </c>
      <c r="D153">
        <v>53920.662449999902</v>
      </c>
      <c r="F153">
        <v>4844</v>
      </c>
      <c r="G153">
        <v>900</v>
      </c>
      <c r="H153">
        <v>17224.670999999998</v>
      </c>
      <c r="I153">
        <v>53928.160049999999</v>
      </c>
      <c r="K153">
        <f t="shared" si="4"/>
        <v>162.05353561635306</v>
      </c>
      <c r="N153">
        <f t="shared" si="5"/>
        <v>0.36625598265535642</v>
      </c>
    </row>
    <row r="154" spans="1:14" x14ac:dyDescent="0.25">
      <c r="A154">
        <v>4868</v>
      </c>
      <c r="B154">
        <v>900</v>
      </c>
      <c r="C154">
        <v>17064.452399999998</v>
      </c>
      <c r="D154">
        <v>53975.217075</v>
      </c>
      <c r="F154">
        <v>4868</v>
      </c>
      <c r="G154">
        <v>900</v>
      </c>
      <c r="H154">
        <v>17365.378799999999</v>
      </c>
      <c r="I154">
        <v>53988.167475000002</v>
      </c>
      <c r="K154">
        <f t="shared" si="4"/>
        <v>301.20493202655268</v>
      </c>
      <c r="N154">
        <f t="shared" si="5"/>
        <v>0.68075101194455234</v>
      </c>
    </row>
    <row r="155" spans="1:14" x14ac:dyDescent="0.25">
      <c r="A155">
        <v>4891</v>
      </c>
      <c r="B155">
        <v>900</v>
      </c>
      <c r="C155">
        <v>17066.284199999998</v>
      </c>
      <c r="D155">
        <v>54036.475874999996</v>
      </c>
      <c r="F155">
        <v>4891</v>
      </c>
      <c r="G155">
        <v>900</v>
      </c>
      <c r="H155">
        <v>17263.607400000001</v>
      </c>
      <c r="I155">
        <v>54317.635875</v>
      </c>
      <c r="K155">
        <f t="shared" si="4"/>
        <v>343.49292694063291</v>
      </c>
      <c r="N155">
        <f t="shared" si="5"/>
        <v>0.77632579266669666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O1" sqref="O1: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28515625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20</v>
      </c>
      <c r="B2">
        <v>937</v>
      </c>
      <c r="C2">
        <v>14908.8498</v>
      </c>
      <c r="D2">
        <v>52928.582999999999</v>
      </c>
      <c r="F2">
        <v>20</v>
      </c>
      <c r="G2">
        <v>937</v>
      </c>
      <c r="H2">
        <v>15071.752199999901</v>
      </c>
      <c r="I2">
        <v>53203.267800000001</v>
      </c>
      <c r="K2">
        <f>SQRT((C2-H2)^2 + (D2-I2)^2)</f>
        <v>319.35705922488887</v>
      </c>
      <c r="L2">
        <f>AVERAGE(K2:K109)</f>
        <v>279.58046382629175</v>
      </c>
      <c r="N2">
        <f>(K2/$P$2)*100</f>
        <v>1.0576596687653763</v>
      </c>
      <c r="O2">
        <f>AVERAGE(N2:N109)</f>
        <v>0.92592592592592593</v>
      </c>
      <c r="P2">
        <f>SUM(K2:K109)</f>
        <v>30194.690093239511</v>
      </c>
    </row>
    <row r="3" spans="1:16" x14ac:dyDescent="0.25">
      <c r="A3">
        <v>51</v>
      </c>
      <c r="B3">
        <v>937</v>
      </c>
      <c r="C3">
        <v>14769.590399999999</v>
      </c>
      <c r="D3">
        <v>53136.833099999902</v>
      </c>
      <c r="F3">
        <v>51</v>
      </c>
      <c r="G3">
        <v>937</v>
      </c>
      <c r="H3">
        <v>15008.4912</v>
      </c>
      <c r="I3">
        <v>53348.469899999996</v>
      </c>
      <c r="K3">
        <f t="shared" ref="K3:K66" si="0">SQRT((C3-H3)^2 + (D3-I3)^2)</f>
        <v>319.16097404745574</v>
      </c>
      <c r="N3">
        <f t="shared" ref="N3:N66" si="1">(K3/$P$2)*100</f>
        <v>1.0570102659173004</v>
      </c>
    </row>
    <row r="4" spans="1:16" x14ac:dyDescent="0.25">
      <c r="A4">
        <v>81</v>
      </c>
      <c r="B4">
        <v>937</v>
      </c>
      <c r="C4">
        <v>14693.8902</v>
      </c>
      <c r="D4">
        <v>53205.584174999902</v>
      </c>
      <c r="F4">
        <v>81</v>
      </c>
      <c r="G4">
        <v>937</v>
      </c>
      <c r="H4">
        <v>14938.9254</v>
      </c>
      <c r="I4">
        <v>53466.977774999999</v>
      </c>
      <c r="K4">
        <f t="shared" si="0"/>
        <v>358.28600776481795</v>
      </c>
      <c r="N4">
        <f t="shared" si="1"/>
        <v>1.1865861403394133</v>
      </c>
    </row>
    <row r="5" spans="1:16" x14ac:dyDescent="0.25">
      <c r="A5">
        <v>112</v>
      </c>
      <c r="B5">
        <v>937</v>
      </c>
      <c r="C5">
        <v>14623.3446</v>
      </c>
      <c r="D5">
        <v>53269.755749999997</v>
      </c>
      <c r="F5">
        <v>112</v>
      </c>
      <c r="G5">
        <v>937</v>
      </c>
      <c r="H5">
        <v>14658.1062</v>
      </c>
      <c r="I5">
        <v>53535.238949999999</v>
      </c>
      <c r="K5">
        <f t="shared" si="0"/>
        <v>267.74931991846637</v>
      </c>
      <c r="N5">
        <f t="shared" si="1"/>
        <v>0.88674306340509357</v>
      </c>
    </row>
    <row r="6" spans="1:16" x14ac:dyDescent="0.25">
      <c r="A6">
        <v>141</v>
      </c>
      <c r="B6">
        <v>937</v>
      </c>
      <c r="C6">
        <v>14426.703</v>
      </c>
      <c r="D6">
        <v>53448.675750000002</v>
      </c>
      <c r="F6">
        <v>141</v>
      </c>
      <c r="G6">
        <v>937</v>
      </c>
      <c r="H6">
        <v>14527.5798</v>
      </c>
      <c r="I6">
        <v>53758.803749999999</v>
      </c>
      <c r="K6">
        <f t="shared" si="0"/>
        <v>326.12191763547281</v>
      </c>
      <c r="N6">
        <f t="shared" si="1"/>
        <v>1.0800638013784098</v>
      </c>
    </row>
    <row r="7" spans="1:16" x14ac:dyDescent="0.25">
      <c r="A7">
        <v>172</v>
      </c>
      <c r="B7">
        <v>937</v>
      </c>
      <c r="C7">
        <v>14345.975999999901</v>
      </c>
      <c r="D7">
        <v>53522.006325000002</v>
      </c>
      <c r="F7">
        <v>172</v>
      </c>
      <c r="G7">
        <v>937</v>
      </c>
      <c r="H7">
        <v>14626.7952</v>
      </c>
      <c r="I7">
        <v>53819.524724999901</v>
      </c>
      <c r="K7">
        <f t="shared" si="0"/>
        <v>409.11687990988105</v>
      </c>
      <c r="N7">
        <f t="shared" si="1"/>
        <v>1.3549298855081837</v>
      </c>
    </row>
    <row r="8" spans="1:16" x14ac:dyDescent="0.25">
      <c r="A8">
        <v>203</v>
      </c>
      <c r="B8">
        <v>937</v>
      </c>
      <c r="C8">
        <v>14255.2806</v>
      </c>
      <c r="D8">
        <v>53604.607725000002</v>
      </c>
      <c r="F8">
        <v>203</v>
      </c>
      <c r="G8">
        <v>937</v>
      </c>
      <c r="H8">
        <v>14304.355799999999</v>
      </c>
      <c r="I8">
        <v>53649.593325000002</v>
      </c>
      <c r="K8">
        <f t="shared" si="0"/>
        <v>66.573864709808845</v>
      </c>
      <c r="N8">
        <f t="shared" si="1"/>
        <v>0.22048202682071741</v>
      </c>
    </row>
    <row r="9" spans="1:16" x14ac:dyDescent="0.25">
      <c r="A9">
        <v>233</v>
      </c>
      <c r="B9">
        <v>937</v>
      </c>
      <c r="C9">
        <v>14033.4624</v>
      </c>
      <c r="D9">
        <v>53806.414574999901</v>
      </c>
      <c r="F9">
        <v>233</v>
      </c>
      <c r="G9">
        <v>937</v>
      </c>
      <c r="H9">
        <v>14035.1664</v>
      </c>
      <c r="I9">
        <v>53875.256175000002</v>
      </c>
      <c r="K9">
        <f t="shared" si="0"/>
        <v>68.862685879756299</v>
      </c>
      <c r="N9">
        <f t="shared" si="1"/>
        <v>0.22806223765540293</v>
      </c>
    </row>
    <row r="10" spans="1:16" x14ac:dyDescent="0.25">
      <c r="A10">
        <v>264</v>
      </c>
      <c r="B10">
        <v>937</v>
      </c>
      <c r="C10">
        <v>14131.2294</v>
      </c>
      <c r="D10">
        <v>53956.430475000001</v>
      </c>
      <c r="F10">
        <v>264</v>
      </c>
      <c r="G10">
        <v>937</v>
      </c>
      <c r="H10">
        <v>14465.5542</v>
      </c>
      <c r="I10">
        <v>54086.616074999998</v>
      </c>
      <c r="K10">
        <f t="shared" si="0"/>
        <v>358.77759453789679</v>
      </c>
      <c r="N10">
        <f t="shared" si="1"/>
        <v>1.1882141973638798</v>
      </c>
    </row>
    <row r="11" spans="1:16" x14ac:dyDescent="0.25">
      <c r="A11">
        <v>294</v>
      </c>
      <c r="B11">
        <v>937</v>
      </c>
      <c r="C11">
        <v>14131.2294</v>
      </c>
      <c r="D11">
        <v>53956.430475000001</v>
      </c>
      <c r="F11">
        <v>294</v>
      </c>
      <c r="G11">
        <v>937</v>
      </c>
      <c r="H11">
        <v>14365.359</v>
      </c>
      <c r="I11">
        <v>54034.132874999901</v>
      </c>
      <c r="K11">
        <f t="shared" si="0"/>
        <v>246.68670933373076</v>
      </c>
      <c r="N11">
        <f t="shared" si="1"/>
        <v>0.81698705491586776</v>
      </c>
    </row>
    <row r="12" spans="1:16" x14ac:dyDescent="0.25">
      <c r="A12">
        <v>325</v>
      </c>
      <c r="B12">
        <v>937</v>
      </c>
      <c r="C12">
        <v>14132.8056</v>
      </c>
      <c r="D12">
        <v>54010.857299999901</v>
      </c>
      <c r="F12">
        <v>325</v>
      </c>
      <c r="G12">
        <v>937</v>
      </c>
      <c r="H12">
        <v>14362.504799999901</v>
      </c>
      <c r="I12">
        <v>54354.0429</v>
      </c>
      <c r="K12">
        <f t="shared" si="0"/>
        <v>412.96256310714455</v>
      </c>
      <c r="N12">
        <f t="shared" si="1"/>
        <v>1.367666175184906</v>
      </c>
    </row>
    <row r="13" spans="1:16" x14ac:dyDescent="0.25">
      <c r="A13">
        <v>355</v>
      </c>
      <c r="B13">
        <v>937</v>
      </c>
      <c r="C13">
        <v>14137.108199999901</v>
      </c>
      <c r="D13">
        <v>54181.241324999901</v>
      </c>
      <c r="F13">
        <v>355</v>
      </c>
      <c r="G13">
        <v>937</v>
      </c>
      <c r="H13">
        <v>14386.5738</v>
      </c>
      <c r="I13">
        <v>54483.871724999997</v>
      </c>
      <c r="K13">
        <f t="shared" si="0"/>
        <v>392.19669119923492</v>
      </c>
      <c r="N13">
        <f t="shared" si="1"/>
        <v>1.2988929178877264</v>
      </c>
    </row>
    <row r="14" spans="1:16" x14ac:dyDescent="0.25">
      <c r="A14">
        <v>385</v>
      </c>
      <c r="B14">
        <v>937</v>
      </c>
      <c r="C14">
        <v>14138.4714</v>
      </c>
      <c r="D14">
        <v>54230.944875000001</v>
      </c>
      <c r="F14">
        <v>385</v>
      </c>
      <c r="G14">
        <v>937</v>
      </c>
      <c r="H14">
        <v>14243.4378</v>
      </c>
      <c r="I14">
        <v>54556.408875000001</v>
      </c>
      <c r="K14">
        <f t="shared" si="0"/>
        <v>341.97187080951528</v>
      </c>
      <c r="N14">
        <f t="shared" si="1"/>
        <v>1.1325563195168598</v>
      </c>
    </row>
    <row r="15" spans="1:16" x14ac:dyDescent="0.25">
      <c r="A15">
        <v>416</v>
      </c>
      <c r="B15">
        <v>937</v>
      </c>
      <c r="C15">
        <v>14140.7292</v>
      </c>
      <c r="D15">
        <v>54331.118774999901</v>
      </c>
      <c r="F15">
        <v>416</v>
      </c>
      <c r="G15">
        <v>937</v>
      </c>
      <c r="H15">
        <v>14403.485999999901</v>
      </c>
      <c r="I15">
        <v>54476.640374999901</v>
      </c>
      <c r="K15">
        <f t="shared" si="0"/>
        <v>300.36256759581073</v>
      </c>
      <c r="N15">
        <f t="shared" si="1"/>
        <v>0.99475294056109864</v>
      </c>
    </row>
    <row r="16" spans="1:16" x14ac:dyDescent="0.25">
      <c r="A16">
        <v>446</v>
      </c>
      <c r="B16">
        <v>937</v>
      </c>
      <c r="C16">
        <v>14142.4758</v>
      </c>
      <c r="D16">
        <v>54399.220199999902</v>
      </c>
      <c r="F16">
        <v>446</v>
      </c>
      <c r="G16">
        <v>937</v>
      </c>
      <c r="H16">
        <v>14502.0198</v>
      </c>
      <c r="I16">
        <v>54570.301800000001</v>
      </c>
      <c r="K16">
        <f t="shared" si="0"/>
        <v>398.17182446099071</v>
      </c>
      <c r="N16">
        <f t="shared" si="1"/>
        <v>1.318681606704551</v>
      </c>
    </row>
    <row r="17" spans="1:14" x14ac:dyDescent="0.25">
      <c r="A17">
        <v>476</v>
      </c>
      <c r="B17">
        <v>937</v>
      </c>
      <c r="C17">
        <v>14145.713400000001</v>
      </c>
      <c r="D17">
        <v>54528.71355</v>
      </c>
      <c r="F17">
        <v>476</v>
      </c>
      <c r="G17">
        <v>937</v>
      </c>
      <c r="H17">
        <v>14212.510199999901</v>
      </c>
      <c r="I17">
        <v>54579.833549999901</v>
      </c>
      <c r="K17">
        <f t="shared" si="0"/>
        <v>84.113416826428463</v>
      </c>
      <c r="N17">
        <f t="shared" si="1"/>
        <v>0.27857022730384362</v>
      </c>
    </row>
    <row r="18" spans="1:14" x14ac:dyDescent="0.25">
      <c r="A18">
        <v>506</v>
      </c>
      <c r="B18">
        <v>937</v>
      </c>
      <c r="C18">
        <v>14151.251399999999</v>
      </c>
      <c r="D18">
        <v>54746.814899999998</v>
      </c>
      <c r="F18">
        <v>506</v>
      </c>
      <c r="G18">
        <v>937</v>
      </c>
      <c r="H18">
        <v>14468.877</v>
      </c>
      <c r="I18">
        <v>55052.853299999901</v>
      </c>
      <c r="K18">
        <f t="shared" si="0"/>
        <v>441.07315045223669</v>
      </c>
      <c r="N18">
        <f t="shared" si="1"/>
        <v>1.4607639591273416</v>
      </c>
    </row>
    <row r="19" spans="1:14" x14ac:dyDescent="0.25">
      <c r="A19">
        <v>536</v>
      </c>
      <c r="B19">
        <v>937</v>
      </c>
      <c r="C19">
        <v>14153.210999999999</v>
      </c>
      <c r="D19">
        <v>54828.590924999997</v>
      </c>
      <c r="F19">
        <v>536</v>
      </c>
      <c r="G19">
        <v>937</v>
      </c>
      <c r="H19">
        <v>14411.878199999999</v>
      </c>
      <c r="I19">
        <v>54851.765325</v>
      </c>
      <c r="K19">
        <f t="shared" si="0"/>
        <v>259.7032405866359</v>
      </c>
      <c r="N19">
        <f t="shared" si="1"/>
        <v>0.86009573135106487</v>
      </c>
    </row>
    <row r="20" spans="1:14" x14ac:dyDescent="0.25">
      <c r="A20">
        <v>566</v>
      </c>
      <c r="B20">
        <v>937</v>
      </c>
      <c r="C20">
        <v>14156.0226</v>
      </c>
      <c r="D20">
        <v>54937.577700000002</v>
      </c>
      <c r="F20">
        <v>566</v>
      </c>
      <c r="G20">
        <v>937</v>
      </c>
      <c r="H20">
        <v>14238.837</v>
      </c>
      <c r="I20">
        <v>55036.068899999998</v>
      </c>
      <c r="K20">
        <f t="shared" si="0"/>
        <v>128.68077294141204</v>
      </c>
      <c r="N20">
        <f t="shared" si="1"/>
        <v>0.42617020590061705</v>
      </c>
    </row>
    <row r="21" spans="1:14" x14ac:dyDescent="0.25">
      <c r="A21">
        <v>596</v>
      </c>
      <c r="B21">
        <v>937</v>
      </c>
      <c r="C21">
        <v>14266.1862</v>
      </c>
      <c r="D21">
        <v>54954.559125</v>
      </c>
      <c r="F21">
        <v>596</v>
      </c>
      <c r="G21">
        <v>937</v>
      </c>
      <c r="H21">
        <v>14472.029399999999</v>
      </c>
      <c r="I21">
        <v>54958.307925000001</v>
      </c>
      <c r="K21">
        <f t="shared" si="0"/>
        <v>205.87733359376824</v>
      </c>
      <c r="N21">
        <f t="shared" si="1"/>
        <v>0.68183290822999199</v>
      </c>
    </row>
    <row r="22" spans="1:14" x14ac:dyDescent="0.25">
      <c r="A22">
        <v>626</v>
      </c>
      <c r="B22">
        <v>937</v>
      </c>
      <c r="C22">
        <v>14273.3856</v>
      </c>
      <c r="D22">
        <v>55247.604524999901</v>
      </c>
      <c r="F22">
        <v>626</v>
      </c>
      <c r="G22">
        <v>937</v>
      </c>
      <c r="H22">
        <v>14429.472</v>
      </c>
      <c r="I22">
        <v>55325.988525000001</v>
      </c>
      <c r="K22">
        <f t="shared" si="0"/>
        <v>174.66257676152534</v>
      </c>
      <c r="N22">
        <f t="shared" si="1"/>
        <v>0.57845460980780761</v>
      </c>
    </row>
    <row r="23" spans="1:14" x14ac:dyDescent="0.25">
      <c r="A23">
        <v>656</v>
      </c>
      <c r="B23">
        <v>937</v>
      </c>
      <c r="C23">
        <v>14292.2148</v>
      </c>
      <c r="D23">
        <v>55645.483199999901</v>
      </c>
      <c r="F23">
        <v>656</v>
      </c>
      <c r="G23">
        <v>937</v>
      </c>
      <c r="H23">
        <v>14652.781199999999</v>
      </c>
      <c r="I23">
        <v>55809.748800000001</v>
      </c>
      <c r="K23">
        <f t="shared" si="0"/>
        <v>396.22129694446363</v>
      </c>
      <c r="N23">
        <f t="shared" si="1"/>
        <v>1.312221770519765</v>
      </c>
    </row>
    <row r="24" spans="1:14" x14ac:dyDescent="0.25">
      <c r="A24">
        <v>718</v>
      </c>
      <c r="B24">
        <v>937</v>
      </c>
      <c r="C24">
        <v>14219.3688</v>
      </c>
      <c r="D24">
        <v>56257.283100000001</v>
      </c>
      <c r="F24">
        <v>718</v>
      </c>
      <c r="G24">
        <v>937</v>
      </c>
      <c r="H24">
        <v>14274.9192</v>
      </c>
      <c r="I24">
        <v>56269.2111</v>
      </c>
      <c r="K24">
        <f t="shared" si="0"/>
        <v>56.816583179209275</v>
      </c>
      <c r="N24">
        <f t="shared" si="1"/>
        <v>0.18816746588146077</v>
      </c>
    </row>
    <row r="25" spans="1:14" x14ac:dyDescent="0.25">
      <c r="A25">
        <v>719</v>
      </c>
      <c r="B25">
        <v>937</v>
      </c>
      <c r="C25">
        <v>14219.5818</v>
      </c>
      <c r="D25">
        <v>56264.115075000002</v>
      </c>
      <c r="F25">
        <v>719</v>
      </c>
      <c r="G25">
        <v>937</v>
      </c>
      <c r="H25">
        <v>14348.063399999999</v>
      </c>
      <c r="I25">
        <v>56614.798275000001</v>
      </c>
      <c r="K25">
        <f t="shared" si="0"/>
        <v>373.47855132631037</v>
      </c>
      <c r="N25">
        <f t="shared" si="1"/>
        <v>1.2369014226442778</v>
      </c>
    </row>
    <row r="26" spans="1:14" x14ac:dyDescent="0.25">
      <c r="A26">
        <v>748</v>
      </c>
      <c r="B26">
        <v>937</v>
      </c>
      <c r="C26">
        <v>14134.3392</v>
      </c>
      <c r="D26">
        <v>56441.730449999901</v>
      </c>
      <c r="F26">
        <v>748</v>
      </c>
      <c r="G26">
        <v>937</v>
      </c>
      <c r="H26">
        <v>14446.852799999901</v>
      </c>
      <c r="I26">
        <v>56514.320849999996</v>
      </c>
      <c r="K26">
        <f t="shared" si="0"/>
        <v>320.83347137895618</v>
      </c>
      <c r="N26">
        <f t="shared" si="1"/>
        <v>1.0625493104524022</v>
      </c>
    </row>
    <row r="27" spans="1:14" x14ac:dyDescent="0.25">
      <c r="A27">
        <v>778</v>
      </c>
      <c r="B27">
        <v>937</v>
      </c>
      <c r="C27">
        <v>13779.9498</v>
      </c>
      <c r="D27">
        <v>56449.462350000002</v>
      </c>
      <c r="F27">
        <v>778</v>
      </c>
      <c r="G27">
        <v>937</v>
      </c>
      <c r="H27">
        <v>14033.164199999999</v>
      </c>
      <c r="I27">
        <v>56597.369549999901</v>
      </c>
      <c r="K27">
        <f t="shared" si="0"/>
        <v>293.24745894750691</v>
      </c>
      <c r="N27">
        <f t="shared" si="1"/>
        <v>0.97118883499706465</v>
      </c>
    </row>
    <row r="28" spans="1:14" x14ac:dyDescent="0.25">
      <c r="A28">
        <v>809</v>
      </c>
      <c r="B28">
        <v>937</v>
      </c>
      <c r="C28">
        <v>13433.91</v>
      </c>
      <c r="D28">
        <v>56471.348099999901</v>
      </c>
      <c r="F28">
        <v>809</v>
      </c>
      <c r="G28">
        <v>937</v>
      </c>
      <c r="H28">
        <v>13459.47</v>
      </c>
      <c r="I28">
        <v>56477.823299999996</v>
      </c>
      <c r="K28">
        <f t="shared" si="0"/>
        <v>26.367438537734547</v>
      </c>
      <c r="N28">
        <f t="shared" si="1"/>
        <v>8.7324752982439538E-2</v>
      </c>
    </row>
    <row r="29" spans="1:14" x14ac:dyDescent="0.25">
      <c r="A29">
        <v>869</v>
      </c>
      <c r="B29">
        <v>937</v>
      </c>
      <c r="C29">
        <v>13403.877</v>
      </c>
      <c r="D29">
        <v>56652.978524999999</v>
      </c>
      <c r="F29">
        <v>869</v>
      </c>
      <c r="G29">
        <v>937</v>
      </c>
      <c r="H29">
        <v>13693.897799999901</v>
      </c>
      <c r="I29">
        <v>56844.848924999998</v>
      </c>
      <c r="K29">
        <f t="shared" si="0"/>
        <v>347.74461150209362</v>
      </c>
      <c r="N29">
        <f t="shared" si="1"/>
        <v>1.1516747164096659</v>
      </c>
    </row>
    <row r="30" spans="1:14" x14ac:dyDescent="0.25">
      <c r="A30">
        <v>899</v>
      </c>
      <c r="B30">
        <v>937</v>
      </c>
      <c r="C30">
        <v>13409.7132</v>
      </c>
      <c r="D30">
        <v>56891.463974999999</v>
      </c>
      <c r="F30">
        <v>899</v>
      </c>
      <c r="G30">
        <v>937</v>
      </c>
      <c r="H30">
        <v>13470.034799999999</v>
      </c>
      <c r="I30">
        <v>57136.158374999999</v>
      </c>
      <c r="K30">
        <f t="shared" si="0"/>
        <v>252.01992940622787</v>
      </c>
      <c r="N30">
        <f t="shared" si="1"/>
        <v>0.83464982958263345</v>
      </c>
    </row>
    <row r="31" spans="1:14" x14ac:dyDescent="0.25">
      <c r="A31">
        <v>960</v>
      </c>
      <c r="B31">
        <v>937</v>
      </c>
      <c r="C31">
        <v>13186.190999999901</v>
      </c>
      <c r="D31">
        <v>56981.312700000002</v>
      </c>
      <c r="F31">
        <v>960</v>
      </c>
      <c r="G31">
        <v>937</v>
      </c>
      <c r="H31">
        <v>13406.007</v>
      </c>
      <c r="I31">
        <v>57165.003899999901</v>
      </c>
      <c r="K31">
        <f t="shared" si="0"/>
        <v>286.46383857905431</v>
      </c>
      <c r="N31">
        <f t="shared" si="1"/>
        <v>0.9487225657705709</v>
      </c>
    </row>
    <row r="32" spans="1:14" x14ac:dyDescent="0.25">
      <c r="A32">
        <v>989</v>
      </c>
      <c r="B32">
        <v>937</v>
      </c>
      <c r="C32">
        <v>13181.036399999901</v>
      </c>
      <c r="D32">
        <v>56742.811275</v>
      </c>
      <c r="F32">
        <v>989</v>
      </c>
      <c r="G32">
        <v>937</v>
      </c>
      <c r="H32">
        <v>13416.529199999901</v>
      </c>
      <c r="I32">
        <v>57059.073675</v>
      </c>
      <c r="K32">
        <f t="shared" si="0"/>
        <v>394.30795643202504</v>
      </c>
      <c r="N32">
        <f t="shared" si="1"/>
        <v>1.305885091764228</v>
      </c>
    </row>
    <row r="33" spans="1:14" x14ac:dyDescent="0.25">
      <c r="A33">
        <v>1019</v>
      </c>
      <c r="B33">
        <v>937</v>
      </c>
      <c r="C33">
        <v>13294.437599999999</v>
      </c>
      <c r="D33">
        <v>56625.054225</v>
      </c>
      <c r="F33">
        <v>1019</v>
      </c>
      <c r="G33">
        <v>937</v>
      </c>
      <c r="H33">
        <v>13408.264799999901</v>
      </c>
      <c r="I33">
        <v>56731.043024999999</v>
      </c>
      <c r="K33">
        <f t="shared" si="0"/>
        <v>155.53217411602461</v>
      </c>
      <c r="N33">
        <f t="shared" si="1"/>
        <v>0.51509776598385337</v>
      </c>
    </row>
    <row r="34" spans="1:14" x14ac:dyDescent="0.25">
      <c r="A34">
        <v>1049</v>
      </c>
      <c r="B34">
        <v>937</v>
      </c>
      <c r="C34">
        <v>13399.915199999999</v>
      </c>
      <c r="D34">
        <v>56506.711425000001</v>
      </c>
      <c r="F34">
        <v>1049</v>
      </c>
      <c r="G34">
        <v>937</v>
      </c>
      <c r="H34">
        <v>13560.772799999901</v>
      </c>
      <c r="I34">
        <v>56522.729025000001</v>
      </c>
      <c r="K34">
        <f t="shared" si="0"/>
        <v>161.6531193249551</v>
      </c>
      <c r="N34">
        <f t="shared" si="1"/>
        <v>0.53536936072461527</v>
      </c>
    </row>
    <row r="35" spans="1:14" x14ac:dyDescent="0.25">
      <c r="A35">
        <v>1079</v>
      </c>
      <c r="B35">
        <v>937</v>
      </c>
      <c r="C35">
        <v>13395.9108</v>
      </c>
      <c r="D35">
        <v>56363.554124999901</v>
      </c>
      <c r="F35">
        <v>1079</v>
      </c>
      <c r="G35">
        <v>937</v>
      </c>
      <c r="H35">
        <v>13737.392399999901</v>
      </c>
      <c r="I35">
        <v>56469.202124999902</v>
      </c>
      <c r="K35">
        <f t="shared" si="0"/>
        <v>357.45095193955291</v>
      </c>
      <c r="N35">
        <f t="shared" si="1"/>
        <v>1.1838205685693888</v>
      </c>
    </row>
    <row r="36" spans="1:14" x14ac:dyDescent="0.25">
      <c r="A36">
        <v>1109</v>
      </c>
      <c r="B36">
        <v>937</v>
      </c>
      <c r="C36">
        <v>13392.1194</v>
      </c>
      <c r="D36">
        <v>56227.356599999999</v>
      </c>
      <c r="F36">
        <v>1109</v>
      </c>
      <c r="G36">
        <v>937</v>
      </c>
      <c r="H36">
        <v>13729.852199999999</v>
      </c>
      <c r="I36">
        <v>56238.943800000001</v>
      </c>
      <c r="K36">
        <f t="shared" si="0"/>
        <v>337.9315128834242</v>
      </c>
      <c r="N36">
        <f t="shared" si="1"/>
        <v>1.1191752981729921</v>
      </c>
    </row>
    <row r="37" spans="1:14" x14ac:dyDescent="0.25">
      <c r="A37">
        <v>1137</v>
      </c>
      <c r="B37">
        <v>937</v>
      </c>
      <c r="C37">
        <v>13504.626</v>
      </c>
      <c r="D37">
        <v>56032.658624999996</v>
      </c>
      <c r="F37">
        <v>1137</v>
      </c>
      <c r="G37">
        <v>937</v>
      </c>
      <c r="H37">
        <v>13668.21</v>
      </c>
      <c r="I37">
        <v>56276.3306249999</v>
      </c>
      <c r="K37">
        <f t="shared" si="0"/>
        <v>293.48895829307259</v>
      </c>
      <c r="N37">
        <f t="shared" si="1"/>
        <v>0.97198864233014182</v>
      </c>
    </row>
    <row r="38" spans="1:14" x14ac:dyDescent="0.25">
      <c r="A38">
        <v>1169</v>
      </c>
      <c r="B38">
        <v>937</v>
      </c>
      <c r="C38">
        <v>13654.578</v>
      </c>
      <c r="D38">
        <v>56029.442324999902</v>
      </c>
      <c r="F38">
        <v>1169</v>
      </c>
      <c r="G38">
        <v>937</v>
      </c>
      <c r="H38">
        <v>13899.2724</v>
      </c>
      <c r="I38">
        <v>56279.930325000001</v>
      </c>
      <c r="K38">
        <f t="shared" si="0"/>
        <v>350.17079766224077</v>
      </c>
      <c r="N38">
        <f t="shared" si="1"/>
        <v>1.1597098581933876</v>
      </c>
    </row>
    <row r="39" spans="1:14" x14ac:dyDescent="0.25">
      <c r="A39">
        <v>1193</v>
      </c>
      <c r="B39">
        <v>937</v>
      </c>
      <c r="C39">
        <v>13699.6914</v>
      </c>
      <c r="D39">
        <v>55879.969574999901</v>
      </c>
      <c r="F39">
        <v>1193</v>
      </c>
      <c r="G39">
        <v>937</v>
      </c>
      <c r="H39">
        <v>13762.3986</v>
      </c>
      <c r="I39">
        <v>56049.687975000001</v>
      </c>
      <c r="K39">
        <f t="shared" si="0"/>
        <v>180.93238579766191</v>
      </c>
      <c r="N39">
        <f t="shared" si="1"/>
        <v>0.59921921781264476</v>
      </c>
    </row>
    <row r="40" spans="1:14" x14ac:dyDescent="0.25">
      <c r="A40">
        <v>1221</v>
      </c>
      <c r="B40">
        <v>937</v>
      </c>
      <c r="C40">
        <v>13819.6104</v>
      </c>
      <c r="D40">
        <v>55708.754849999998</v>
      </c>
      <c r="F40">
        <v>1221</v>
      </c>
      <c r="G40">
        <v>937</v>
      </c>
      <c r="H40">
        <v>13894.9272</v>
      </c>
      <c r="I40">
        <v>55878.814050000001</v>
      </c>
      <c r="K40">
        <f t="shared" si="0"/>
        <v>185.99126825440277</v>
      </c>
      <c r="N40">
        <f t="shared" si="1"/>
        <v>0.61597343003048599</v>
      </c>
    </row>
    <row r="41" spans="1:14" x14ac:dyDescent="0.25">
      <c r="A41">
        <v>1250</v>
      </c>
      <c r="B41">
        <v>937</v>
      </c>
      <c r="C41">
        <v>13899.357599999999</v>
      </c>
      <c r="D41">
        <v>55706.933700000001</v>
      </c>
      <c r="F41">
        <v>1250</v>
      </c>
      <c r="G41">
        <v>937</v>
      </c>
      <c r="H41">
        <v>14088.5016</v>
      </c>
      <c r="I41">
        <v>55915.162499999999</v>
      </c>
      <c r="K41">
        <f t="shared" si="0"/>
        <v>281.30887985529165</v>
      </c>
      <c r="N41">
        <f t="shared" si="1"/>
        <v>0.93165016427267711</v>
      </c>
    </row>
    <row r="42" spans="1:14" x14ac:dyDescent="0.25">
      <c r="A42">
        <v>1278</v>
      </c>
      <c r="B42">
        <v>937</v>
      </c>
      <c r="C42">
        <v>13899.357599999999</v>
      </c>
      <c r="D42">
        <v>55706.933700000001</v>
      </c>
      <c r="F42">
        <v>1278</v>
      </c>
      <c r="G42">
        <v>937</v>
      </c>
      <c r="H42">
        <v>13961.724</v>
      </c>
      <c r="I42">
        <v>55760.0985</v>
      </c>
      <c r="K42">
        <f t="shared" si="0"/>
        <v>81.951594298097433</v>
      </c>
      <c r="N42">
        <f t="shared" si="1"/>
        <v>0.27141061572427305</v>
      </c>
    </row>
    <row r="43" spans="1:14" x14ac:dyDescent="0.25">
      <c r="A43">
        <v>1306</v>
      </c>
      <c r="B43">
        <v>937</v>
      </c>
      <c r="C43">
        <v>13899.357599999999</v>
      </c>
      <c r="D43">
        <v>55706.933700000001</v>
      </c>
      <c r="F43">
        <v>1306</v>
      </c>
      <c r="G43">
        <v>937</v>
      </c>
      <c r="H43">
        <v>13993.077600000001</v>
      </c>
      <c r="I43">
        <v>55710.682499999901</v>
      </c>
      <c r="K43">
        <f t="shared" si="0"/>
        <v>93.794946033565495</v>
      </c>
      <c r="N43">
        <f t="shared" si="1"/>
        <v>0.31063390862410561</v>
      </c>
    </row>
    <row r="44" spans="1:14" x14ac:dyDescent="0.25">
      <c r="A44">
        <v>1334</v>
      </c>
      <c r="B44">
        <v>937</v>
      </c>
      <c r="C44">
        <v>13899.357599999999</v>
      </c>
      <c r="D44">
        <v>55706.933700000001</v>
      </c>
      <c r="F44">
        <v>1334</v>
      </c>
      <c r="G44">
        <v>937</v>
      </c>
      <c r="H44">
        <v>14173.3608</v>
      </c>
      <c r="I44">
        <v>55893.6921</v>
      </c>
      <c r="K44">
        <f t="shared" si="0"/>
        <v>331.59682384003639</v>
      </c>
      <c r="N44">
        <f t="shared" si="1"/>
        <v>1.0981958179272051</v>
      </c>
    </row>
    <row r="45" spans="1:14" x14ac:dyDescent="0.25">
      <c r="A45">
        <v>1361</v>
      </c>
      <c r="B45">
        <v>937</v>
      </c>
      <c r="C45">
        <v>13899.357599999999</v>
      </c>
      <c r="D45">
        <v>55706.933700000001</v>
      </c>
      <c r="F45">
        <v>1361</v>
      </c>
      <c r="G45">
        <v>937</v>
      </c>
      <c r="H45">
        <v>14151.8904</v>
      </c>
      <c r="I45">
        <v>55784.976900000001</v>
      </c>
      <c r="K45">
        <f t="shared" si="0"/>
        <v>264.31715067713719</v>
      </c>
      <c r="N45">
        <f t="shared" si="1"/>
        <v>0.875376266028698</v>
      </c>
    </row>
    <row r="46" spans="1:14" x14ac:dyDescent="0.25">
      <c r="A46">
        <v>1389</v>
      </c>
      <c r="B46">
        <v>937</v>
      </c>
      <c r="C46">
        <v>13899.357599999999</v>
      </c>
      <c r="D46">
        <v>55706.933700000001</v>
      </c>
      <c r="F46">
        <v>1389</v>
      </c>
      <c r="G46">
        <v>937</v>
      </c>
      <c r="H46">
        <v>14112.698399999999</v>
      </c>
      <c r="I46">
        <v>55932.543299999998</v>
      </c>
      <c r="K46">
        <f t="shared" si="0"/>
        <v>310.50602016192573</v>
      </c>
      <c r="N46">
        <f t="shared" si="1"/>
        <v>1.0283464384072185</v>
      </c>
    </row>
    <row r="47" spans="1:14" x14ac:dyDescent="0.25">
      <c r="A47">
        <v>1417</v>
      </c>
      <c r="B47">
        <v>937</v>
      </c>
      <c r="C47">
        <v>13899.357599999999</v>
      </c>
      <c r="D47">
        <v>55706.933700000001</v>
      </c>
      <c r="F47">
        <v>1417</v>
      </c>
      <c r="G47">
        <v>937</v>
      </c>
      <c r="H47">
        <v>14260.264799999901</v>
      </c>
      <c r="I47">
        <v>55951.287299999902</v>
      </c>
      <c r="K47">
        <f t="shared" si="0"/>
        <v>435.84709342231497</v>
      </c>
      <c r="N47">
        <f t="shared" si="1"/>
        <v>1.4434560913738264</v>
      </c>
    </row>
    <row r="48" spans="1:14" x14ac:dyDescent="0.25">
      <c r="A48">
        <v>1445</v>
      </c>
      <c r="B48">
        <v>937</v>
      </c>
      <c r="C48">
        <v>13899.357599999999</v>
      </c>
      <c r="D48">
        <v>55706.933700000001</v>
      </c>
      <c r="F48">
        <v>1445</v>
      </c>
      <c r="G48">
        <v>937</v>
      </c>
      <c r="H48">
        <v>14241.5208</v>
      </c>
      <c r="I48">
        <v>55850.410499999998</v>
      </c>
      <c r="K48">
        <f t="shared" si="0"/>
        <v>371.02728683006546</v>
      </c>
      <c r="N48">
        <f t="shared" si="1"/>
        <v>1.2287832254093485</v>
      </c>
    </row>
    <row r="49" spans="1:14" x14ac:dyDescent="0.25">
      <c r="A49">
        <v>1472</v>
      </c>
      <c r="B49">
        <v>937</v>
      </c>
      <c r="C49">
        <v>13899.357599999999</v>
      </c>
      <c r="D49">
        <v>55706.933700000001</v>
      </c>
      <c r="F49">
        <v>1472</v>
      </c>
      <c r="G49">
        <v>937</v>
      </c>
      <c r="H49">
        <v>14102.815199999999</v>
      </c>
      <c r="I49">
        <v>55797.245699999999</v>
      </c>
      <c r="K49">
        <f t="shared" si="0"/>
        <v>222.60110588620071</v>
      </c>
      <c r="N49">
        <f t="shared" si="1"/>
        <v>0.73721937598571463</v>
      </c>
    </row>
    <row r="50" spans="1:14" x14ac:dyDescent="0.25">
      <c r="A50">
        <v>1500</v>
      </c>
      <c r="B50">
        <v>937</v>
      </c>
      <c r="C50">
        <v>13899.357599999999</v>
      </c>
      <c r="D50">
        <v>55706.933700000001</v>
      </c>
      <c r="F50">
        <v>1500</v>
      </c>
      <c r="G50">
        <v>937</v>
      </c>
      <c r="H50">
        <v>14058.170399999901</v>
      </c>
      <c r="I50">
        <v>55986.3897</v>
      </c>
      <c r="K50">
        <f t="shared" si="0"/>
        <v>321.4298700802521</v>
      </c>
      <c r="N50">
        <f t="shared" si="1"/>
        <v>1.0645244878741749</v>
      </c>
    </row>
    <row r="51" spans="1:14" x14ac:dyDescent="0.25">
      <c r="A51">
        <v>1528</v>
      </c>
      <c r="B51">
        <v>937</v>
      </c>
      <c r="C51">
        <v>13899.357599999999</v>
      </c>
      <c r="D51">
        <v>55706.933700000001</v>
      </c>
      <c r="F51">
        <v>1528</v>
      </c>
      <c r="G51">
        <v>937</v>
      </c>
      <c r="H51">
        <v>14114.743199999901</v>
      </c>
      <c r="I51">
        <v>56074.656900000002</v>
      </c>
      <c r="K51">
        <f t="shared" si="0"/>
        <v>426.15878320827534</v>
      </c>
      <c r="N51">
        <f t="shared" si="1"/>
        <v>1.4113699524397201</v>
      </c>
    </row>
    <row r="52" spans="1:14" x14ac:dyDescent="0.25">
      <c r="A52">
        <v>1555</v>
      </c>
      <c r="B52">
        <v>937</v>
      </c>
      <c r="C52">
        <v>13899.357599999999</v>
      </c>
      <c r="D52">
        <v>55706.933700000001</v>
      </c>
      <c r="F52">
        <v>1555</v>
      </c>
      <c r="G52">
        <v>937</v>
      </c>
      <c r="H52">
        <v>14206.7592</v>
      </c>
      <c r="I52">
        <v>55790.088899999901</v>
      </c>
      <c r="K52">
        <f t="shared" si="0"/>
        <v>318.45020171069746</v>
      </c>
      <c r="N52">
        <f t="shared" si="1"/>
        <v>1.0546563012481369</v>
      </c>
    </row>
    <row r="53" spans="1:14" x14ac:dyDescent="0.25">
      <c r="A53">
        <v>1583</v>
      </c>
      <c r="B53">
        <v>937</v>
      </c>
      <c r="C53">
        <v>13899.357599999999</v>
      </c>
      <c r="D53">
        <v>55706.933700000001</v>
      </c>
      <c r="F53">
        <v>1583</v>
      </c>
      <c r="G53">
        <v>937</v>
      </c>
      <c r="H53">
        <v>14071.461600000001</v>
      </c>
      <c r="I53">
        <v>56067.500099999997</v>
      </c>
      <c r="K53">
        <f t="shared" si="0"/>
        <v>399.53462381245203</v>
      </c>
      <c r="N53">
        <f t="shared" si="1"/>
        <v>1.3231949809013157</v>
      </c>
    </row>
    <row r="54" spans="1:14" x14ac:dyDescent="0.25">
      <c r="A54">
        <v>1611</v>
      </c>
      <c r="B54">
        <v>937</v>
      </c>
      <c r="C54">
        <v>13899.357599999999</v>
      </c>
      <c r="D54">
        <v>55706.933700000001</v>
      </c>
      <c r="F54">
        <v>1611</v>
      </c>
      <c r="G54">
        <v>937</v>
      </c>
      <c r="H54">
        <v>13981.831200000001</v>
      </c>
      <c r="I54">
        <v>55843.253700000001</v>
      </c>
      <c r="K54">
        <f t="shared" si="0"/>
        <v>159.32682478779307</v>
      </c>
      <c r="N54">
        <f t="shared" si="1"/>
        <v>0.52766504407165882</v>
      </c>
    </row>
    <row r="55" spans="1:14" x14ac:dyDescent="0.25">
      <c r="A55">
        <v>1638</v>
      </c>
      <c r="B55">
        <v>937</v>
      </c>
      <c r="C55">
        <v>13899.357599999999</v>
      </c>
      <c r="D55">
        <v>55706.933700000001</v>
      </c>
      <c r="F55">
        <v>1638</v>
      </c>
      <c r="G55">
        <v>937</v>
      </c>
      <c r="H55">
        <v>14112.698399999999</v>
      </c>
      <c r="I55">
        <v>56059.320899999999</v>
      </c>
      <c r="K55">
        <f t="shared" si="0"/>
        <v>411.93571788384429</v>
      </c>
      <c r="N55">
        <f t="shared" si="1"/>
        <v>1.3642654275033452</v>
      </c>
    </row>
    <row r="56" spans="1:14" x14ac:dyDescent="0.25">
      <c r="A56">
        <v>1664</v>
      </c>
      <c r="B56">
        <v>937</v>
      </c>
      <c r="C56">
        <v>13899.357599999999</v>
      </c>
      <c r="D56">
        <v>55706.933700000001</v>
      </c>
      <c r="F56">
        <v>1664</v>
      </c>
      <c r="G56">
        <v>937</v>
      </c>
      <c r="H56">
        <v>14179.835999999999</v>
      </c>
      <c r="I56">
        <v>56028.989699999998</v>
      </c>
      <c r="K56">
        <f t="shared" si="0"/>
        <v>427.0693152200916</v>
      </c>
      <c r="N56">
        <f t="shared" si="1"/>
        <v>1.4143854893073102</v>
      </c>
    </row>
    <row r="57" spans="1:14" x14ac:dyDescent="0.25">
      <c r="A57">
        <v>1693</v>
      </c>
      <c r="B57">
        <v>937</v>
      </c>
      <c r="C57">
        <v>13899.357599999999</v>
      </c>
      <c r="D57">
        <v>55706.933700000001</v>
      </c>
      <c r="F57">
        <v>1693</v>
      </c>
      <c r="G57">
        <v>937</v>
      </c>
      <c r="H57">
        <v>14194.490399999901</v>
      </c>
      <c r="I57">
        <v>55740.672899999998</v>
      </c>
      <c r="K57">
        <f t="shared" si="0"/>
        <v>297.05505087848854</v>
      </c>
      <c r="N57">
        <f t="shared" si="1"/>
        <v>0.98379897247230963</v>
      </c>
    </row>
    <row r="58" spans="1:14" x14ac:dyDescent="0.25">
      <c r="A58">
        <v>1721</v>
      </c>
      <c r="B58">
        <v>937</v>
      </c>
      <c r="C58">
        <v>13899.357599999999</v>
      </c>
      <c r="D58">
        <v>55706.933700000001</v>
      </c>
      <c r="F58">
        <v>1721</v>
      </c>
      <c r="G58">
        <v>937</v>
      </c>
      <c r="H58">
        <v>14118.1512</v>
      </c>
      <c r="I58">
        <v>55870.858500000002</v>
      </c>
      <c r="K58">
        <f t="shared" si="0"/>
        <v>273.38979398653601</v>
      </c>
      <c r="N58">
        <f t="shared" si="1"/>
        <v>0.90542341432325901</v>
      </c>
    </row>
    <row r="59" spans="1:14" x14ac:dyDescent="0.25">
      <c r="A59">
        <v>1747</v>
      </c>
      <c r="B59">
        <v>937</v>
      </c>
      <c r="C59">
        <v>13899.357599999999</v>
      </c>
      <c r="D59">
        <v>55706.933700000001</v>
      </c>
      <c r="F59">
        <v>1747</v>
      </c>
      <c r="G59">
        <v>937</v>
      </c>
      <c r="H59">
        <v>13984.5576</v>
      </c>
      <c r="I59">
        <v>55928.1129</v>
      </c>
      <c r="K59">
        <f t="shared" si="0"/>
        <v>237.02168363388094</v>
      </c>
      <c r="N59">
        <f t="shared" si="1"/>
        <v>0.78497803058077842</v>
      </c>
    </row>
    <row r="60" spans="1:14" x14ac:dyDescent="0.25">
      <c r="A60">
        <v>1783</v>
      </c>
      <c r="B60">
        <v>937</v>
      </c>
      <c r="C60">
        <v>13899.357599999999</v>
      </c>
      <c r="D60">
        <v>55706.933700000001</v>
      </c>
      <c r="F60">
        <v>1783</v>
      </c>
      <c r="G60">
        <v>937</v>
      </c>
      <c r="H60">
        <v>13991.373599999901</v>
      </c>
      <c r="I60">
        <v>55791.452100000002</v>
      </c>
      <c r="K60">
        <f t="shared" si="0"/>
        <v>124.94120294979554</v>
      </c>
      <c r="N60">
        <f t="shared" si="1"/>
        <v>0.41378534624460167</v>
      </c>
    </row>
    <row r="61" spans="1:14" x14ac:dyDescent="0.25">
      <c r="A61">
        <v>1804</v>
      </c>
      <c r="B61">
        <v>937</v>
      </c>
      <c r="C61">
        <v>13899.357599999999</v>
      </c>
      <c r="D61">
        <v>55706.933700000001</v>
      </c>
      <c r="F61">
        <v>1804</v>
      </c>
      <c r="G61">
        <v>937</v>
      </c>
      <c r="H61">
        <v>14049.6504</v>
      </c>
      <c r="I61">
        <v>55806.4473</v>
      </c>
      <c r="K61">
        <f t="shared" si="0"/>
        <v>180.25227409605685</v>
      </c>
      <c r="N61">
        <f t="shared" si="1"/>
        <v>0.59696679627923954</v>
      </c>
    </row>
    <row r="62" spans="1:14" x14ac:dyDescent="0.25">
      <c r="A62">
        <v>1832</v>
      </c>
      <c r="B62">
        <v>937</v>
      </c>
      <c r="C62">
        <v>13899.357599999999</v>
      </c>
      <c r="D62">
        <v>55706.933700000001</v>
      </c>
      <c r="F62">
        <v>1832</v>
      </c>
      <c r="G62">
        <v>937</v>
      </c>
      <c r="H62">
        <v>13936.163999999901</v>
      </c>
      <c r="I62">
        <v>55764.528899999998</v>
      </c>
      <c r="K62">
        <f t="shared" si="0"/>
        <v>68.351431177351969</v>
      </c>
      <c r="N62">
        <f t="shared" si="1"/>
        <v>0.2263690435844401</v>
      </c>
    </row>
    <row r="63" spans="1:14" x14ac:dyDescent="0.25">
      <c r="A63">
        <v>1860</v>
      </c>
      <c r="B63">
        <v>937</v>
      </c>
      <c r="C63">
        <v>13899.357599999999</v>
      </c>
      <c r="D63">
        <v>55706.933700000001</v>
      </c>
      <c r="F63">
        <v>1860</v>
      </c>
      <c r="G63">
        <v>937</v>
      </c>
      <c r="H63">
        <v>14074.188</v>
      </c>
      <c r="I63">
        <v>55793.496899999998</v>
      </c>
      <c r="K63">
        <f t="shared" si="0"/>
        <v>195.08679186044276</v>
      </c>
      <c r="N63">
        <f t="shared" si="1"/>
        <v>0.64609635421998268</v>
      </c>
    </row>
    <row r="64" spans="1:14" x14ac:dyDescent="0.25">
      <c r="A64">
        <v>1888</v>
      </c>
      <c r="B64">
        <v>937</v>
      </c>
      <c r="C64">
        <v>13899.357599999999</v>
      </c>
      <c r="D64">
        <v>55706.933700000001</v>
      </c>
      <c r="F64">
        <v>1888</v>
      </c>
      <c r="G64">
        <v>937</v>
      </c>
      <c r="H64">
        <v>13986.6024</v>
      </c>
      <c r="I64">
        <v>56049.7785</v>
      </c>
      <c r="K64">
        <f t="shared" si="0"/>
        <v>353.77141209272315</v>
      </c>
      <c r="N64">
        <f t="shared" si="1"/>
        <v>1.1716345191829982</v>
      </c>
    </row>
    <row r="65" spans="1:14" x14ac:dyDescent="0.25">
      <c r="A65">
        <v>1918</v>
      </c>
      <c r="B65">
        <v>937</v>
      </c>
      <c r="C65">
        <v>13899.357599999999</v>
      </c>
      <c r="D65">
        <v>55706.933700000001</v>
      </c>
      <c r="F65">
        <v>1918</v>
      </c>
      <c r="G65">
        <v>937</v>
      </c>
      <c r="H65">
        <v>14181.199199999999</v>
      </c>
      <c r="I65">
        <v>55898.463299999901</v>
      </c>
      <c r="K65">
        <f t="shared" si="0"/>
        <v>340.76131700455886</v>
      </c>
      <c r="N65">
        <f t="shared" si="1"/>
        <v>1.1285471582993798</v>
      </c>
    </row>
    <row r="66" spans="1:14" x14ac:dyDescent="0.25">
      <c r="A66">
        <v>1947</v>
      </c>
      <c r="B66">
        <v>937</v>
      </c>
      <c r="C66">
        <v>13899.6132</v>
      </c>
      <c r="D66">
        <v>55707.301124999998</v>
      </c>
      <c r="F66">
        <v>1947</v>
      </c>
      <c r="G66">
        <v>937</v>
      </c>
      <c r="H66">
        <v>14088.4164</v>
      </c>
      <c r="I66">
        <v>55854.185924999998</v>
      </c>
      <c r="K66">
        <f t="shared" si="0"/>
        <v>239.2107706631958</v>
      </c>
      <c r="N66">
        <f t="shared" si="1"/>
        <v>0.79222793784114476</v>
      </c>
    </row>
    <row r="67" spans="1:14" x14ac:dyDescent="0.25">
      <c r="A67">
        <v>1975</v>
      </c>
      <c r="B67">
        <v>937</v>
      </c>
      <c r="C67">
        <v>13899.6132</v>
      </c>
      <c r="D67">
        <v>55707.301124999998</v>
      </c>
      <c r="F67">
        <v>1975</v>
      </c>
      <c r="G67">
        <v>937</v>
      </c>
      <c r="H67">
        <v>14142.2628</v>
      </c>
      <c r="I67">
        <v>55921.664324999998</v>
      </c>
      <c r="K67">
        <f t="shared" ref="K67:K109" si="2">SQRT((C67-H67)^2 + (D67-I67)^2)</f>
        <v>323.77524595682144</v>
      </c>
      <c r="N67">
        <f t="shared" ref="N67:N109" si="3">(K67/$P$2)*100</f>
        <v>1.0722919988813318</v>
      </c>
    </row>
    <row r="68" spans="1:14" x14ac:dyDescent="0.25">
      <c r="A68">
        <v>2004</v>
      </c>
      <c r="B68">
        <v>937</v>
      </c>
      <c r="C68">
        <v>13899.6132</v>
      </c>
      <c r="D68">
        <v>55707.301124999998</v>
      </c>
      <c r="F68">
        <v>2004</v>
      </c>
      <c r="G68">
        <v>937</v>
      </c>
      <c r="H68">
        <v>14032.1844</v>
      </c>
      <c r="I68">
        <v>55910.077124999902</v>
      </c>
      <c r="K68">
        <f t="shared" si="2"/>
        <v>242.26685544126937</v>
      </c>
      <c r="N68">
        <f t="shared" si="3"/>
        <v>0.8023492034300167</v>
      </c>
    </row>
    <row r="69" spans="1:14" x14ac:dyDescent="0.25">
      <c r="A69">
        <v>2033</v>
      </c>
      <c r="B69">
        <v>937</v>
      </c>
      <c r="C69">
        <v>13899.6132</v>
      </c>
      <c r="D69">
        <v>55707.301124999998</v>
      </c>
      <c r="F69">
        <v>2033</v>
      </c>
      <c r="G69">
        <v>937</v>
      </c>
      <c r="H69">
        <v>14003.557199999999</v>
      </c>
      <c r="I69">
        <v>55907.009924999998</v>
      </c>
      <c r="K69">
        <f t="shared" si="2"/>
        <v>225.13986749005613</v>
      </c>
      <c r="N69">
        <f t="shared" si="3"/>
        <v>0.7456273496924023</v>
      </c>
    </row>
    <row r="70" spans="1:14" x14ac:dyDescent="0.25">
      <c r="A70">
        <v>2061</v>
      </c>
      <c r="B70">
        <v>937</v>
      </c>
      <c r="C70">
        <v>13901.5728</v>
      </c>
      <c r="D70">
        <v>55781.861774999998</v>
      </c>
      <c r="F70">
        <v>2061</v>
      </c>
      <c r="G70">
        <v>937</v>
      </c>
      <c r="H70">
        <v>13916.227199999999</v>
      </c>
      <c r="I70">
        <v>55789.359375</v>
      </c>
      <c r="K70">
        <f t="shared" si="2"/>
        <v>16.461028069960271</v>
      </c>
      <c r="N70">
        <f t="shared" si="3"/>
        <v>5.451630077715499E-2</v>
      </c>
    </row>
    <row r="71" spans="1:14" x14ac:dyDescent="0.25">
      <c r="A71">
        <v>2091</v>
      </c>
      <c r="B71">
        <v>937</v>
      </c>
      <c r="C71">
        <v>13735.518</v>
      </c>
      <c r="D71">
        <v>55816.346474999998</v>
      </c>
      <c r="F71">
        <v>2091</v>
      </c>
      <c r="G71">
        <v>937</v>
      </c>
      <c r="H71">
        <v>14073.9324</v>
      </c>
      <c r="I71">
        <v>56066.152875</v>
      </c>
      <c r="K71">
        <f t="shared" si="2"/>
        <v>420.62755925916269</v>
      </c>
      <c r="N71">
        <f t="shared" si="3"/>
        <v>1.3930514204990625</v>
      </c>
    </row>
    <row r="72" spans="1:14" x14ac:dyDescent="0.25">
      <c r="A72">
        <v>2190</v>
      </c>
      <c r="B72">
        <v>937</v>
      </c>
      <c r="C72">
        <v>13387.7742</v>
      </c>
      <c r="D72">
        <v>56072.393774999997</v>
      </c>
      <c r="F72">
        <v>2190</v>
      </c>
      <c r="G72">
        <v>937</v>
      </c>
      <c r="H72">
        <v>13759.2462</v>
      </c>
      <c r="I72">
        <v>56389.337775</v>
      </c>
      <c r="K72">
        <f t="shared" si="2"/>
        <v>488.30824887564802</v>
      </c>
      <c r="N72">
        <f t="shared" si="3"/>
        <v>1.6171990749624505</v>
      </c>
    </row>
    <row r="73" spans="1:14" x14ac:dyDescent="0.25">
      <c r="A73">
        <v>2191</v>
      </c>
      <c r="B73">
        <v>937</v>
      </c>
      <c r="C73">
        <v>13387.9872</v>
      </c>
      <c r="D73">
        <v>56079.231074999901</v>
      </c>
      <c r="F73">
        <v>2191</v>
      </c>
      <c r="G73">
        <v>937</v>
      </c>
      <c r="H73">
        <v>13435.358399999999</v>
      </c>
      <c r="I73">
        <v>56437.411874999998</v>
      </c>
      <c r="K73">
        <f t="shared" si="2"/>
        <v>361.29975931094816</v>
      </c>
      <c r="N73">
        <f t="shared" si="3"/>
        <v>1.1965672050127845</v>
      </c>
    </row>
    <row r="74" spans="1:14" x14ac:dyDescent="0.25">
      <c r="A74">
        <v>2221</v>
      </c>
      <c r="B74">
        <v>937</v>
      </c>
      <c r="C74">
        <v>13395.9108</v>
      </c>
      <c r="D74">
        <v>56365.417874999999</v>
      </c>
      <c r="F74">
        <v>2221</v>
      </c>
      <c r="G74">
        <v>937</v>
      </c>
      <c r="H74">
        <v>13714.558799999901</v>
      </c>
      <c r="I74">
        <v>56510.939474999999</v>
      </c>
      <c r="K74">
        <f t="shared" si="2"/>
        <v>350.30427341169695</v>
      </c>
      <c r="N74">
        <f t="shared" si="3"/>
        <v>1.1601519085970977</v>
      </c>
    </row>
    <row r="75" spans="1:14" x14ac:dyDescent="0.25">
      <c r="A75">
        <v>2249</v>
      </c>
      <c r="B75">
        <v>937</v>
      </c>
      <c r="C75">
        <v>13421.7264</v>
      </c>
      <c r="D75">
        <v>56471.587724999998</v>
      </c>
      <c r="F75">
        <v>2249</v>
      </c>
      <c r="G75">
        <v>937</v>
      </c>
      <c r="H75">
        <v>13505.904</v>
      </c>
      <c r="I75">
        <v>56495.784524999901</v>
      </c>
      <c r="K75">
        <f t="shared" si="2"/>
        <v>87.586263032483984</v>
      </c>
      <c r="N75">
        <f t="shared" si="3"/>
        <v>0.29007174030275695</v>
      </c>
    </row>
    <row r="76" spans="1:14" x14ac:dyDescent="0.25">
      <c r="A76">
        <v>2277</v>
      </c>
      <c r="B76">
        <v>937</v>
      </c>
      <c r="C76">
        <v>13645.120799999901</v>
      </c>
      <c r="D76">
        <v>56452.375124999999</v>
      </c>
      <c r="F76">
        <v>2277</v>
      </c>
      <c r="G76">
        <v>937</v>
      </c>
      <c r="H76">
        <v>13923.554399999901</v>
      </c>
      <c r="I76">
        <v>56502.813524999998</v>
      </c>
      <c r="K76">
        <f t="shared" si="2"/>
        <v>282.96519539250772</v>
      </c>
      <c r="N76">
        <f t="shared" si="3"/>
        <v>0.93713561728478445</v>
      </c>
    </row>
    <row r="77" spans="1:14" x14ac:dyDescent="0.25">
      <c r="A77">
        <v>2305</v>
      </c>
      <c r="B77">
        <v>937</v>
      </c>
      <c r="C77">
        <v>13985.8356</v>
      </c>
      <c r="D77">
        <v>56445.026624999999</v>
      </c>
      <c r="F77">
        <v>2305</v>
      </c>
      <c r="G77">
        <v>937</v>
      </c>
      <c r="H77">
        <v>14003.897999999999</v>
      </c>
      <c r="I77">
        <v>56501.599425</v>
      </c>
      <c r="K77">
        <f t="shared" si="2"/>
        <v>59.386294661311844</v>
      </c>
      <c r="N77">
        <f t="shared" si="3"/>
        <v>0.19667794065092334</v>
      </c>
    </row>
    <row r="78" spans="1:14" x14ac:dyDescent="0.25">
      <c r="A78">
        <v>2334</v>
      </c>
      <c r="B78">
        <v>937</v>
      </c>
      <c r="C78">
        <v>14224.1826</v>
      </c>
      <c r="D78">
        <v>56432.997449999901</v>
      </c>
      <c r="F78">
        <v>2334</v>
      </c>
      <c r="G78">
        <v>937</v>
      </c>
      <c r="H78">
        <v>14520.337799999999</v>
      </c>
      <c r="I78">
        <v>56561.479050000002</v>
      </c>
      <c r="K78">
        <f t="shared" si="2"/>
        <v>322.82413792284109</v>
      </c>
      <c r="N78">
        <f t="shared" si="3"/>
        <v>1.0691420806968981</v>
      </c>
    </row>
    <row r="79" spans="1:14" x14ac:dyDescent="0.25">
      <c r="A79">
        <v>2364</v>
      </c>
      <c r="B79">
        <v>937</v>
      </c>
      <c r="C79">
        <v>14213.447399999999</v>
      </c>
      <c r="D79">
        <v>56160.911249999997</v>
      </c>
      <c r="F79">
        <v>2364</v>
      </c>
      <c r="G79">
        <v>937</v>
      </c>
      <c r="H79">
        <v>14479.953</v>
      </c>
      <c r="I79">
        <v>56527.271249999998</v>
      </c>
      <c r="K79">
        <f t="shared" si="2"/>
        <v>453.03960580876446</v>
      </c>
      <c r="N79">
        <f t="shared" si="3"/>
        <v>1.5003949515951431</v>
      </c>
    </row>
    <row r="80" spans="1:14" x14ac:dyDescent="0.25">
      <c r="A80">
        <v>2393</v>
      </c>
      <c r="B80">
        <v>937</v>
      </c>
      <c r="C80">
        <v>14255.919599999999</v>
      </c>
      <c r="D80">
        <v>55948.459725000001</v>
      </c>
      <c r="F80">
        <v>2393</v>
      </c>
      <c r="G80">
        <v>937</v>
      </c>
      <c r="H80">
        <v>14304.654</v>
      </c>
      <c r="I80">
        <v>56047.632525000001</v>
      </c>
      <c r="K80">
        <f t="shared" si="2"/>
        <v>110.50016291028793</v>
      </c>
      <c r="N80">
        <f t="shared" si="3"/>
        <v>0.36595892380107103</v>
      </c>
    </row>
    <row r="81" spans="1:14" x14ac:dyDescent="0.25">
      <c r="A81">
        <v>2423</v>
      </c>
      <c r="B81">
        <v>937</v>
      </c>
      <c r="C81">
        <v>14305.7616</v>
      </c>
      <c r="D81">
        <v>55701.539474999998</v>
      </c>
      <c r="F81">
        <v>2423</v>
      </c>
      <c r="G81">
        <v>937</v>
      </c>
      <c r="H81">
        <v>14485.704</v>
      </c>
      <c r="I81">
        <v>56010.985874999998</v>
      </c>
      <c r="K81">
        <f t="shared" si="2"/>
        <v>357.96136913181067</v>
      </c>
      <c r="N81">
        <f t="shared" si="3"/>
        <v>1.1855109889402609</v>
      </c>
    </row>
    <row r="82" spans="1:14" x14ac:dyDescent="0.25">
      <c r="A82">
        <v>2453</v>
      </c>
      <c r="B82">
        <v>937</v>
      </c>
      <c r="C82">
        <v>14276.964</v>
      </c>
      <c r="D82">
        <v>55416.508199999997</v>
      </c>
      <c r="F82">
        <v>2453</v>
      </c>
      <c r="G82">
        <v>937</v>
      </c>
      <c r="H82">
        <v>14558.124</v>
      </c>
      <c r="I82">
        <v>55751.514600000002</v>
      </c>
      <c r="K82">
        <f t="shared" si="2"/>
        <v>437.35595759171241</v>
      </c>
      <c r="N82">
        <f t="shared" si="3"/>
        <v>1.4484532089621776</v>
      </c>
    </row>
    <row r="83" spans="1:14" x14ac:dyDescent="0.25">
      <c r="A83">
        <v>2482</v>
      </c>
      <c r="B83">
        <v>937</v>
      </c>
      <c r="C83">
        <v>14271.213</v>
      </c>
      <c r="D83">
        <v>55157.627999999997</v>
      </c>
      <c r="F83">
        <v>2482</v>
      </c>
      <c r="G83">
        <v>937</v>
      </c>
      <c r="H83">
        <v>14409.918599999901</v>
      </c>
      <c r="I83">
        <v>55525.691999999901</v>
      </c>
      <c r="K83">
        <f t="shared" si="2"/>
        <v>393.33236781030598</v>
      </c>
      <c r="N83">
        <f t="shared" si="3"/>
        <v>1.3026540977758594</v>
      </c>
    </row>
    <row r="84" spans="1:14" x14ac:dyDescent="0.25">
      <c r="A84">
        <v>2511</v>
      </c>
      <c r="B84">
        <v>937</v>
      </c>
      <c r="C84">
        <v>14235.429</v>
      </c>
      <c r="D84">
        <v>54950.437574999902</v>
      </c>
      <c r="F84">
        <v>2511</v>
      </c>
      <c r="G84">
        <v>937</v>
      </c>
      <c r="H84">
        <v>14446.0434</v>
      </c>
      <c r="I84">
        <v>55053.359174999998</v>
      </c>
      <c r="K84">
        <f t="shared" si="2"/>
        <v>234.41689622111275</v>
      </c>
      <c r="N84">
        <f t="shared" si="3"/>
        <v>0.77635138992069963</v>
      </c>
    </row>
    <row r="85" spans="1:14" x14ac:dyDescent="0.25">
      <c r="A85">
        <v>2542</v>
      </c>
      <c r="B85">
        <v>937</v>
      </c>
      <c r="C85">
        <v>14154.914999999901</v>
      </c>
      <c r="D85">
        <v>54895.201349999901</v>
      </c>
      <c r="F85">
        <v>2542</v>
      </c>
      <c r="G85">
        <v>937</v>
      </c>
      <c r="H85">
        <v>14209.102199999999</v>
      </c>
      <c r="I85">
        <v>55042.767749999999</v>
      </c>
      <c r="K85">
        <f t="shared" si="2"/>
        <v>157.20081123467392</v>
      </c>
      <c r="N85">
        <f t="shared" si="3"/>
        <v>0.52062402610938086</v>
      </c>
    </row>
    <row r="86" spans="1:14" x14ac:dyDescent="0.25">
      <c r="A86">
        <v>2571</v>
      </c>
      <c r="B86">
        <v>937</v>
      </c>
      <c r="C86">
        <v>14152.9128</v>
      </c>
      <c r="D86">
        <v>54813.430650000002</v>
      </c>
      <c r="F86">
        <v>2571</v>
      </c>
      <c r="G86">
        <v>937</v>
      </c>
      <c r="H86">
        <v>14470.538399999999</v>
      </c>
      <c r="I86">
        <v>54845.125049999901</v>
      </c>
      <c r="K86">
        <f t="shared" si="2"/>
        <v>319.20300244000396</v>
      </c>
      <c r="N86">
        <f t="shared" si="3"/>
        <v>1.0571494572533215</v>
      </c>
    </row>
    <row r="87" spans="1:14" x14ac:dyDescent="0.25">
      <c r="A87">
        <v>2601</v>
      </c>
      <c r="B87">
        <v>937</v>
      </c>
      <c r="C87">
        <v>14148.8658</v>
      </c>
      <c r="D87">
        <v>54656.721225000001</v>
      </c>
      <c r="F87">
        <v>2601</v>
      </c>
      <c r="G87">
        <v>937</v>
      </c>
      <c r="H87">
        <v>14260.6482</v>
      </c>
      <c r="I87">
        <v>54716.020424999901</v>
      </c>
      <c r="K87">
        <f t="shared" si="2"/>
        <v>126.53734654396735</v>
      </c>
      <c r="N87">
        <f t="shared" si="3"/>
        <v>0.41907151937386045</v>
      </c>
    </row>
    <row r="88" spans="1:14" x14ac:dyDescent="0.25">
      <c r="A88">
        <v>2630</v>
      </c>
      <c r="B88">
        <v>937</v>
      </c>
      <c r="C88">
        <v>14141.5386</v>
      </c>
      <c r="D88">
        <v>54363.803625</v>
      </c>
      <c r="F88">
        <v>2630</v>
      </c>
      <c r="G88">
        <v>937</v>
      </c>
      <c r="H88">
        <v>14380.780199999999</v>
      </c>
      <c r="I88">
        <v>54469.110824999902</v>
      </c>
      <c r="K88">
        <f t="shared" si="2"/>
        <v>261.39271134134339</v>
      </c>
      <c r="N88">
        <f t="shared" si="3"/>
        <v>0.86569098915795251</v>
      </c>
    </row>
    <row r="89" spans="1:14" x14ac:dyDescent="0.25">
      <c r="A89">
        <v>2659</v>
      </c>
      <c r="B89">
        <v>937</v>
      </c>
      <c r="C89">
        <v>14135.063399999999</v>
      </c>
      <c r="D89">
        <v>54091.136999999901</v>
      </c>
      <c r="F89">
        <v>2659</v>
      </c>
      <c r="G89">
        <v>937</v>
      </c>
      <c r="H89">
        <v>14213.106599999999</v>
      </c>
      <c r="I89">
        <v>54436.026599999997</v>
      </c>
      <c r="K89">
        <f t="shared" si="2"/>
        <v>353.60935685367093</v>
      </c>
      <c r="N89">
        <f t="shared" si="3"/>
        <v>1.1710978180658422</v>
      </c>
    </row>
    <row r="90" spans="1:14" x14ac:dyDescent="0.25">
      <c r="A90">
        <v>2689</v>
      </c>
      <c r="B90">
        <v>937</v>
      </c>
      <c r="C90">
        <v>14132.8056</v>
      </c>
      <c r="D90">
        <v>54009.494099999902</v>
      </c>
      <c r="F90">
        <v>2689</v>
      </c>
      <c r="G90">
        <v>937</v>
      </c>
      <c r="H90">
        <v>14289.5736</v>
      </c>
      <c r="I90">
        <v>54210.566099999996</v>
      </c>
      <c r="K90">
        <f t="shared" si="2"/>
        <v>254.9630463577773</v>
      </c>
      <c r="N90">
        <f t="shared" si="3"/>
        <v>0.84439696373920614</v>
      </c>
    </row>
    <row r="91" spans="1:14" x14ac:dyDescent="0.25">
      <c r="A91">
        <v>2718</v>
      </c>
      <c r="B91">
        <v>937</v>
      </c>
      <c r="C91">
        <v>14131.825800000001</v>
      </c>
      <c r="D91">
        <v>53982.155549999901</v>
      </c>
      <c r="F91">
        <v>2718</v>
      </c>
      <c r="G91">
        <v>937</v>
      </c>
      <c r="H91">
        <v>14253.150599999901</v>
      </c>
      <c r="I91">
        <v>54121.542750000001</v>
      </c>
      <c r="K91">
        <f t="shared" si="2"/>
        <v>184.79312384091426</v>
      </c>
      <c r="N91">
        <f t="shared" si="3"/>
        <v>0.61200536673926254</v>
      </c>
    </row>
    <row r="92" spans="1:14" x14ac:dyDescent="0.25">
      <c r="A92">
        <v>2748</v>
      </c>
      <c r="B92">
        <v>937</v>
      </c>
      <c r="C92">
        <v>14130.846</v>
      </c>
      <c r="D92">
        <v>53941.270199999999</v>
      </c>
      <c r="F92">
        <v>2748</v>
      </c>
      <c r="G92">
        <v>937</v>
      </c>
      <c r="H92">
        <v>14290.340399999999</v>
      </c>
      <c r="I92">
        <v>54264.348599999998</v>
      </c>
      <c r="K92">
        <f t="shared" si="2"/>
        <v>360.30281178186624</v>
      </c>
      <c r="N92">
        <f t="shared" si="3"/>
        <v>1.1932654737282329</v>
      </c>
    </row>
    <row r="93" spans="1:14" x14ac:dyDescent="0.25">
      <c r="A93">
        <v>2776</v>
      </c>
      <c r="B93">
        <v>937</v>
      </c>
      <c r="C93">
        <v>14059.789199999999</v>
      </c>
      <c r="D93">
        <v>53859.733800000002</v>
      </c>
      <c r="F93">
        <v>2776</v>
      </c>
      <c r="G93">
        <v>937</v>
      </c>
      <c r="H93">
        <v>14120.1108</v>
      </c>
      <c r="I93">
        <v>54179.744999999901</v>
      </c>
      <c r="K93">
        <f t="shared" si="2"/>
        <v>325.6468386948282</v>
      </c>
      <c r="N93">
        <f t="shared" si="3"/>
        <v>1.0784904156633137</v>
      </c>
    </row>
    <row r="94" spans="1:14" x14ac:dyDescent="0.25">
      <c r="A94">
        <v>2806</v>
      </c>
      <c r="B94">
        <v>937</v>
      </c>
      <c r="C94">
        <v>14084.923199999999</v>
      </c>
      <c r="D94">
        <v>53759.522624999998</v>
      </c>
      <c r="F94">
        <v>2806</v>
      </c>
      <c r="G94">
        <v>937</v>
      </c>
      <c r="H94">
        <v>14414.136</v>
      </c>
      <c r="I94">
        <v>53861.421824999998</v>
      </c>
      <c r="K94">
        <f t="shared" si="2"/>
        <v>344.62227821845863</v>
      </c>
      <c r="N94">
        <f t="shared" si="3"/>
        <v>1.1413340463316044</v>
      </c>
    </row>
    <row r="95" spans="1:14" x14ac:dyDescent="0.25">
      <c r="A95">
        <v>2835</v>
      </c>
      <c r="B95">
        <v>937</v>
      </c>
      <c r="C95">
        <v>14215.960799999901</v>
      </c>
      <c r="D95">
        <v>53640.317174999996</v>
      </c>
      <c r="F95">
        <v>2835</v>
      </c>
      <c r="G95">
        <v>937</v>
      </c>
      <c r="H95">
        <v>14402.0376</v>
      </c>
      <c r="I95">
        <v>53722.109174999998</v>
      </c>
      <c r="K95">
        <f t="shared" si="2"/>
        <v>203.25970275063634</v>
      </c>
      <c r="N95">
        <f t="shared" si="3"/>
        <v>0.67316373217602754</v>
      </c>
    </row>
    <row r="96" spans="1:14" x14ac:dyDescent="0.25">
      <c r="A96">
        <v>2865</v>
      </c>
      <c r="B96">
        <v>937</v>
      </c>
      <c r="C96">
        <v>14412.645</v>
      </c>
      <c r="D96">
        <v>53461.514324999996</v>
      </c>
      <c r="F96">
        <v>2865</v>
      </c>
      <c r="G96">
        <v>937</v>
      </c>
      <c r="H96">
        <v>14584.749</v>
      </c>
      <c r="I96">
        <v>53563.072724999998</v>
      </c>
      <c r="K96">
        <f t="shared" si="2"/>
        <v>199.8346702315695</v>
      </c>
      <c r="N96">
        <f t="shared" si="3"/>
        <v>0.66182057048603982</v>
      </c>
    </row>
    <row r="97" spans="1:14" x14ac:dyDescent="0.25">
      <c r="A97">
        <v>2894</v>
      </c>
      <c r="B97">
        <v>937</v>
      </c>
      <c r="C97">
        <v>14473.0944</v>
      </c>
      <c r="D97">
        <v>53406.363299999997</v>
      </c>
      <c r="F97">
        <v>2894</v>
      </c>
      <c r="G97">
        <v>937</v>
      </c>
      <c r="H97">
        <v>14735.510399999999</v>
      </c>
      <c r="I97">
        <v>53701.496099999997</v>
      </c>
      <c r="K97">
        <f t="shared" si="2"/>
        <v>394.92471015604895</v>
      </c>
      <c r="N97">
        <f t="shared" si="3"/>
        <v>1.307927681776311</v>
      </c>
    </row>
    <row r="98" spans="1:14" x14ac:dyDescent="0.25">
      <c r="A98">
        <v>2923</v>
      </c>
      <c r="B98">
        <v>937</v>
      </c>
      <c r="C98">
        <v>14543.725199999901</v>
      </c>
      <c r="D98">
        <v>53342.186399999999</v>
      </c>
      <c r="F98">
        <v>2923</v>
      </c>
      <c r="G98">
        <v>937</v>
      </c>
      <c r="H98">
        <v>14746.160399999901</v>
      </c>
      <c r="I98">
        <v>53488.7304</v>
      </c>
      <c r="K98">
        <f t="shared" si="2"/>
        <v>249.91029217509319</v>
      </c>
      <c r="N98">
        <f t="shared" si="3"/>
        <v>0.82766304738808116</v>
      </c>
    </row>
    <row r="99" spans="1:14" x14ac:dyDescent="0.25">
      <c r="A99">
        <v>2952</v>
      </c>
      <c r="B99">
        <v>937</v>
      </c>
      <c r="C99">
        <v>14669.7786</v>
      </c>
      <c r="D99">
        <v>53227.565774999901</v>
      </c>
      <c r="F99">
        <v>2952</v>
      </c>
      <c r="G99">
        <v>937</v>
      </c>
      <c r="H99">
        <v>14672.164199999999</v>
      </c>
      <c r="I99">
        <v>53581.656974999998</v>
      </c>
      <c r="K99">
        <f t="shared" si="2"/>
        <v>354.09923609755049</v>
      </c>
      <c r="N99">
        <f t="shared" si="3"/>
        <v>1.1727202200258122</v>
      </c>
    </row>
    <row r="100" spans="1:14" x14ac:dyDescent="0.25">
      <c r="A100">
        <v>2981</v>
      </c>
      <c r="B100">
        <v>937</v>
      </c>
      <c r="C100">
        <v>14765.585999999999</v>
      </c>
      <c r="D100">
        <v>53140.395525</v>
      </c>
      <c r="F100">
        <v>2981</v>
      </c>
      <c r="G100">
        <v>937</v>
      </c>
      <c r="H100">
        <v>15032.4324</v>
      </c>
      <c r="I100">
        <v>53146.529924999901</v>
      </c>
      <c r="K100">
        <f t="shared" si="2"/>
        <v>266.91690103161125</v>
      </c>
      <c r="N100">
        <f t="shared" si="3"/>
        <v>0.88398622475470634</v>
      </c>
    </row>
    <row r="101" spans="1:14" x14ac:dyDescent="0.25">
      <c r="A101">
        <v>3038</v>
      </c>
      <c r="B101">
        <v>937</v>
      </c>
      <c r="C101">
        <v>14861.01</v>
      </c>
      <c r="D101">
        <v>53009.464424999998</v>
      </c>
      <c r="F101">
        <v>3038</v>
      </c>
      <c r="G101">
        <v>937</v>
      </c>
      <c r="H101">
        <v>15101.955599999999</v>
      </c>
      <c r="I101">
        <v>53120.565224999998</v>
      </c>
      <c r="K101">
        <f t="shared" si="2"/>
        <v>265.32653451925916</v>
      </c>
      <c r="N101">
        <f t="shared" si="3"/>
        <v>0.87871918439946117</v>
      </c>
    </row>
    <row r="102" spans="1:14" x14ac:dyDescent="0.25">
      <c r="A102">
        <v>3066</v>
      </c>
      <c r="B102">
        <v>937</v>
      </c>
      <c r="C102">
        <v>14878.3482</v>
      </c>
      <c r="D102">
        <v>52980.155624999999</v>
      </c>
      <c r="F102">
        <v>3066</v>
      </c>
      <c r="G102">
        <v>937</v>
      </c>
      <c r="H102">
        <v>15199.722599999999</v>
      </c>
      <c r="I102">
        <v>53335.610025000002</v>
      </c>
      <c r="K102">
        <f t="shared" si="2"/>
        <v>479.19655200629404</v>
      </c>
      <c r="N102">
        <f t="shared" si="3"/>
        <v>1.5870225875031734</v>
      </c>
    </row>
    <row r="103" spans="1:14" x14ac:dyDescent="0.25">
      <c r="A103">
        <v>3095</v>
      </c>
      <c r="B103">
        <v>937</v>
      </c>
      <c r="C103">
        <v>14975.603999999999</v>
      </c>
      <c r="D103">
        <v>52815.874049999999</v>
      </c>
      <c r="F103">
        <v>3095</v>
      </c>
      <c r="G103">
        <v>937</v>
      </c>
      <c r="H103">
        <v>15235.293599999901</v>
      </c>
      <c r="I103">
        <v>53077.267650000002</v>
      </c>
      <c r="K103">
        <f t="shared" si="2"/>
        <v>368.46343437181173</v>
      </c>
      <c r="N103">
        <f t="shared" si="3"/>
        <v>1.2202921547928371</v>
      </c>
    </row>
    <row r="104" spans="1:14" x14ac:dyDescent="0.25">
      <c r="A104">
        <v>3123</v>
      </c>
      <c r="B104">
        <v>937</v>
      </c>
      <c r="C104">
        <v>15038.012999999901</v>
      </c>
      <c r="D104">
        <v>52710.332549999999</v>
      </c>
      <c r="F104">
        <v>3123</v>
      </c>
      <c r="G104">
        <v>937</v>
      </c>
      <c r="H104">
        <v>15370.9746</v>
      </c>
      <c r="I104">
        <v>52923.673349999997</v>
      </c>
      <c r="K104">
        <f t="shared" si="2"/>
        <v>395.44623404359913</v>
      </c>
      <c r="N104">
        <f t="shared" si="3"/>
        <v>1.3096548857513799</v>
      </c>
    </row>
    <row r="105" spans="1:14" x14ac:dyDescent="0.25">
      <c r="A105">
        <v>3151</v>
      </c>
      <c r="B105">
        <v>937</v>
      </c>
      <c r="C105">
        <v>15135.311400000001</v>
      </c>
      <c r="D105">
        <v>52546.050974999998</v>
      </c>
      <c r="F105">
        <v>3151</v>
      </c>
      <c r="G105">
        <v>937</v>
      </c>
      <c r="H105">
        <v>15351.7194</v>
      </c>
      <c r="I105">
        <v>52885.487775000001</v>
      </c>
      <c r="K105">
        <f t="shared" si="2"/>
        <v>402.55405060468826</v>
      </c>
      <c r="N105">
        <f t="shared" si="3"/>
        <v>1.3331948410850514</v>
      </c>
    </row>
    <row r="106" spans="1:14" x14ac:dyDescent="0.25">
      <c r="A106">
        <v>3179</v>
      </c>
      <c r="B106">
        <v>937</v>
      </c>
      <c r="C106">
        <v>15166.451999999999</v>
      </c>
      <c r="D106">
        <v>52493.344124999901</v>
      </c>
      <c r="F106">
        <v>3179</v>
      </c>
      <c r="G106">
        <v>937</v>
      </c>
      <c r="H106">
        <v>15298.6824</v>
      </c>
      <c r="I106">
        <v>52547.531324999902</v>
      </c>
      <c r="K106">
        <f t="shared" si="2"/>
        <v>142.90252386854522</v>
      </c>
      <c r="N106">
        <f t="shared" si="3"/>
        <v>0.47327037776268022</v>
      </c>
    </row>
    <row r="107" spans="1:14" x14ac:dyDescent="0.25">
      <c r="A107">
        <v>3206</v>
      </c>
      <c r="B107">
        <v>937</v>
      </c>
      <c r="C107">
        <v>15249.8202</v>
      </c>
      <c r="D107">
        <v>52352.588400000001</v>
      </c>
      <c r="F107">
        <v>3206</v>
      </c>
      <c r="G107">
        <v>937</v>
      </c>
      <c r="H107">
        <v>15360.5802</v>
      </c>
      <c r="I107">
        <v>52655.900399999999</v>
      </c>
      <c r="K107">
        <f t="shared" si="2"/>
        <v>322.90237989831985</v>
      </c>
      <c r="N107">
        <f t="shared" si="3"/>
        <v>1.0694012056464741</v>
      </c>
    </row>
    <row r="108" spans="1:14" x14ac:dyDescent="0.25">
      <c r="A108">
        <v>3234</v>
      </c>
      <c r="B108">
        <v>937</v>
      </c>
      <c r="C108">
        <v>15281.088599999999</v>
      </c>
      <c r="D108">
        <v>52299.759075000002</v>
      </c>
      <c r="F108">
        <v>3234</v>
      </c>
      <c r="G108">
        <v>937</v>
      </c>
      <c r="H108">
        <v>15540.778199999901</v>
      </c>
      <c r="I108">
        <v>52440.168675000001</v>
      </c>
      <c r="K108">
        <f t="shared" si="2"/>
        <v>295.21779099550992</v>
      </c>
      <c r="N108">
        <f t="shared" si="3"/>
        <v>0.97771426063289257</v>
      </c>
    </row>
    <row r="109" spans="1:14" x14ac:dyDescent="0.25">
      <c r="A109">
        <v>3261</v>
      </c>
      <c r="B109">
        <v>937</v>
      </c>
      <c r="C109">
        <v>15353.934600000001</v>
      </c>
      <c r="D109">
        <v>52176.613124999902</v>
      </c>
      <c r="F109">
        <v>3261</v>
      </c>
      <c r="G109">
        <v>937</v>
      </c>
      <c r="H109">
        <v>15529.787399999999</v>
      </c>
      <c r="I109">
        <v>52215.464325000001</v>
      </c>
      <c r="K109">
        <f t="shared" si="2"/>
        <v>180.09337302990156</v>
      </c>
      <c r="N109">
        <f t="shared" si="3"/>
        <v>0.59644054127988511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40546</v>
      </c>
      <c r="B2">
        <v>938</v>
      </c>
      <c r="C2">
        <v>15546.401399999901</v>
      </c>
      <c r="D2">
        <v>51711.458399999901</v>
      </c>
      <c r="F2">
        <v>40546</v>
      </c>
      <c r="G2">
        <v>938</v>
      </c>
      <c r="H2">
        <v>15845.964599999999</v>
      </c>
      <c r="I2">
        <v>52054.303200000002</v>
      </c>
      <c r="K2">
        <f>SQRT((C2-H2)^2 + (D2-I2)^2)</f>
        <v>455.28086680796093</v>
      </c>
      <c r="L2">
        <f>AVERAGE(K2:K355)</f>
        <v>283.55150261414013</v>
      </c>
      <c r="N2">
        <f>(K2/$P$2)*100</f>
        <v>0.45356985650520687</v>
      </c>
      <c r="O2">
        <f>AVERAGE(N2:N355)</f>
        <v>0.28248587570621486</v>
      </c>
      <c r="P2">
        <f>SUM(K2:K355)</f>
        <v>100377.23192540561</v>
      </c>
    </row>
    <row r="3" spans="1:16" x14ac:dyDescent="0.25">
      <c r="A3">
        <v>40597</v>
      </c>
      <c r="B3">
        <v>938</v>
      </c>
      <c r="C3">
        <v>15616.180199999901</v>
      </c>
      <c r="D3">
        <v>51556.421024999901</v>
      </c>
      <c r="F3">
        <v>40597</v>
      </c>
      <c r="G3">
        <v>938</v>
      </c>
      <c r="H3">
        <v>15708.8778</v>
      </c>
      <c r="I3">
        <v>51626.625824999901</v>
      </c>
      <c r="K3">
        <f t="shared" ref="K3:K66" si="0">SQRT((C3-H3)^2 + (D3-I3)^2)</f>
        <v>116.28223849246449</v>
      </c>
      <c r="N3">
        <f t="shared" ref="N3:N66" si="1">(K3/$P$2)*100</f>
        <v>0.11584523328843987</v>
      </c>
    </row>
    <row r="4" spans="1:16" x14ac:dyDescent="0.25">
      <c r="A4">
        <v>40647</v>
      </c>
      <c r="B4">
        <v>938</v>
      </c>
      <c r="C4">
        <v>15697.9722</v>
      </c>
      <c r="D4">
        <v>51554.706375000002</v>
      </c>
      <c r="F4">
        <v>40647</v>
      </c>
      <c r="G4">
        <v>938</v>
      </c>
      <c r="H4">
        <v>16023.4362</v>
      </c>
      <c r="I4">
        <v>51839.615174999999</v>
      </c>
      <c r="K4">
        <f t="shared" si="0"/>
        <v>432.5503896812931</v>
      </c>
      <c r="N4">
        <f t="shared" si="1"/>
        <v>0.43092480374706776</v>
      </c>
    </row>
    <row r="5" spans="1:16" x14ac:dyDescent="0.25">
      <c r="A5">
        <v>40696</v>
      </c>
      <c r="B5">
        <v>938</v>
      </c>
      <c r="C5">
        <v>15868.287</v>
      </c>
      <c r="D5">
        <v>51550.898999999998</v>
      </c>
      <c r="F5">
        <v>40696</v>
      </c>
      <c r="G5">
        <v>938</v>
      </c>
      <c r="H5">
        <v>16202.270999999901</v>
      </c>
      <c r="I5">
        <v>51791.163</v>
      </c>
      <c r="K5">
        <f t="shared" si="0"/>
        <v>411.42690961085032</v>
      </c>
      <c r="N5">
        <f t="shared" si="1"/>
        <v>0.4098807087214742</v>
      </c>
    </row>
    <row r="6" spans="1:16" x14ac:dyDescent="0.25">
      <c r="A6">
        <v>40749</v>
      </c>
      <c r="B6">
        <v>938</v>
      </c>
      <c r="C6">
        <v>15868.287</v>
      </c>
      <c r="D6">
        <v>51550.898999999998</v>
      </c>
      <c r="F6">
        <v>40749</v>
      </c>
      <c r="G6">
        <v>938</v>
      </c>
      <c r="H6">
        <v>15958.2582</v>
      </c>
      <c r="I6">
        <v>51730.500599999999</v>
      </c>
      <c r="K6">
        <f t="shared" si="0"/>
        <v>200.87695624934341</v>
      </c>
      <c r="N6">
        <f t="shared" si="1"/>
        <v>0.20012203205466275</v>
      </c>
    </row>
    <row r="7" spans="1:16" x14ac:dyDescent="0.25">
      <c r="A7">
        <v>40796</v>
      </c>
      <c r="B7">
        <v>938</v>
      </c>
      <c r="C7">
        <v>16059.135</v>
      </c>
      <c r="D7">
        <v>51546.830699999999</v>
      </c>
      <c r="F7">
        <v>40796</v>
      </c>
      <c r="G7">
        <v>938</v>
      </c>
      <c r="H7">
        <v>16214.1989999999</v>
      </c>
      <c r="I7">
        <v>51769.032299999999</v>
      </c>
      <c r="K7">
        <f t="shared" si="0"/>
        <v>270.95829040376162</v>
      </c>
      <c r="N7">
        <f t="shared" si="1"/>
        <v>0.26993999057985751</v>
      </c>
    </row>
    <row r="8" spans="1:16" x14ac:dyDescent="0.25">
      <c r="A8">
        <v>40846</v>
      </c>
      <c r="B8">
        <v>938</v>
      </c>
      <c r="C8">
        <v>16236.350999999901</v>
      </c>
      <c r="D8">
        <v>51543.523874999999</v>
      </c>
      <c r="F8">
        <v>40846</v>
      </c>
      <c r="G8">
        <v>938</v>
      </c>
      <c r="H8">
        <v>16497.7445999999</v>
      </c>
      <c r="I8">
        <v>51688.363874999901</v>
      </c>
      <c r="K8">
        <f t="shared" si="0"/>
        <v>298.83982284985257</v>
      </c>
      <c r="N8">
        <f t="shared" si="1"/>
        <v>0.29771674025832129</v>
      </c>
    </row>
    <row r="9" spans="1:16" x14ac:dyDescent="0.25">
      <c r="A9">
        <v>41490</v>
      </c>
      <c r="B9">
        <v>938</v>
      </c>
      <c r="C9">
        <v>15388.142399999901</v>
      </c>
      <c r="D9">
        <v>52118.874149999901</v>
      </c>
      <c r="F9">
        <v>41490</v>
      </c>
      <c r="G9">
        <v>938</v>
      </c>
      <c r="H9">
        <v>15628.7472</v>
      </c>
      <c r="I9">
        <v>52429.342949999998</v>
      </c>
      <c r="K9">
        <f t="shared" si="0"/>
        <v>392.7868958565038</v>
      </c>
      <c r="N9">
        <f t="shared" si="1"/>
        <v>0.39131074679206113</v>
      </c>
    </row>
    <row r="10" spans="1:16" x14ac:dyDescent="0.25">
      <c r="A10">
        <v>41540</v>
      </c>
      <c r="B10">
        <v>938</v>
      </c>
      <c r="C10">
        <v>15495.792599999901</v>
      </c>
      <c r="D10">
        <v>51936.993450000002</v>
      </c>
      <c r="F10">
        <v>41540</v>
      </c>
      <c r="G10">
        <v>938</v>
      </c>
      <c r="H10">
        <v>15772.181399999999</v>
      </c>
      <c r="I10">
        <v>52301.649449999997</v>
      </c>
      <c r="K10">
        <f t="shared" si="0"/>
        <v>457.56394864706209</v>
      </c>
      <c r="N10">
        <f t="shared" si="1"/>
        <v>0.4558443581977798</v>
      </c>
    </row>
    <row r="11" spans="1:16" x14ac:dyDescent="0.25">
      <c r="A11">
        <v>41591</v>
      </c>
      <c r="B11">
        <v>938</v>
      </c>
      <c r="C11">
        <v>15542.396999999901</v>
      </c>
      <c r="D11">
        <v>51878.887049999998</v>
      </c>
      <c r="F11">
        <v>41591</v>
      </c>
      <c r="G11">
        <v>938</v>
      </c>
      <c r="H11">
        <v>15803.4498</v>
      </c>
      <c r="I11">
        <v>52219.346250000002</v>
      </c>
      <c r="K11">
        <f t="shared" si="0"/>
        <v>429.02334581294667</v>
      </c>
      <c r="N11">
        <f t="shared" si="1"/>
        <v>0.42741101501162271</v>
      </c>
    </row>
    <row r="12" spans="1:16" x14ac:dyDescent="0.25">
      <c r="A12">
        <v>41641</v>
      </c>
      <c r="B12">
        <v>938</v>
      </c>
      <c r="C12">
        <v>15548.616599999999</v>
      </c>
      <c r="D12">
        <v>51813.741000000002</v>
      </c>
      <c r="F12">
        <v>41641</v>
      </c>
      <c r="G12">
        <v>938</v>
      </c>
      <c r="H12">
        <v>15876.466199999901</v>
      </c>
      <c r="I12">
        <v>51981.755400000002</v>
      </c>
      <c r="K12">
        <f t="shared" si="0"/>
        <v>368.39408088004797</v>
      </c>
      <c r="N12">
        <f t="shared" si="1"/>
        <v>0.36700960348639278</v>
      </c>
    </row>
    <row r="13" spans="1:16" x14ac:dyDescent="0.25">
      <c r="A13">
        <v>41693</v>
      </c>
      <c r="B13">
        <v>938</v>
      </c>
      <c r="C13">
        <v>15545.634599999999</v>
      </c>
      <c r="D13">
        <v>51677.405025</v>
      </c>
      <c r="F13">
        <v>41693</v>
      </c>
      <c r="G13">
        <v>938</v>
      </c>
      <c r="H13">
        <v>15744.6618</v>
      </c>
      <c r="I13">
        <v>51758.856224999901</v>
      </c>
      <c r="K13">
        <f t="shared" si="0"/>
        <v>215.04912071725403</v>
      </c>
      <c r="N13">
        <f t="shared" si="1"/>
        <v>0.21424093551121806</v>
      </c>
    </row>
    <row r="14" spans="1:16" x14ac:dyDescent="0.25">
      <c r="A14">
        <v>41744</v>
      </c>
      <c r="B14">
        <v>938</v>
      </c>
      <c r="C14">
        <v>15577.116</v>
      </c>
      <c r="D14">
        <v>51584.036475000001</v>
      </c>
      <c r="F14">
        <v>41744</v>
      </c>
      <c r="G14">
        <v>938</v>
      </c>
      <c r="H14">
        <v>15775.120799999901</v>
      </c>
      <c r="I14">
        <v>51775.566074999901</v>
      </c>
      <c r="K14">
        <f t="shared" si="0"/>
        <v>275.4804684530688</v>
      </c>
      <c r="N14">
        <f t="shared" si="1"/>
        <v>0.27444517364036247</v>
      </c>
    </row>
    <row r="15" spans="1:16" x14ac:dyDescent="0.25">
      <c r="A15">
        <v>41794</v>
      </c>
      <c r="B15">
        <v>938</v>
      </c>
      <c r="C15">
        <v>15827.4336</v>
      </c>
      <c r="D15">
        <v>51551.820224999901</v>
      </c>
      <c r="F15">
        <v>41794</v>
      </c>
      <c r="G15">
        <v>938</v>
      </c>
      <c r="H15">
        <v>15965.4576</v>
      </c>
      <c r="I15">
        <v>51730.399424999901</v>
      </c>
      <c r="K15">
        <f t="shared" si="0"/>
        <v>225.7014737405139</v>
      </c>
      <c r="N15">
        <f t="shared" si="1"/>
        <v>0.2248532554755463</v>
      </c>
    </row>
    <row r="16" spans="1:16" x14ac:dyDescent="0.25">
      <c r="A16">
        <v>41895</v>
      </c>
      <c r="B16">
        <v>938</v>
      </c>
      <c r="C16">
        <v>16100.0736</v>
      </c>
      <c r="D16">
        <v>51545.909475</v>
      </c>
      <c r="F16">
        <v>41895</v>
      </c>
      <c r="G16">
        <v>938</v>
      </c>
      <c r="H16">
        <v>16307.279999999901</v>
      </c>
      <c r="I16">
        <v>51571.810274999902</v>
      </c>
      <c r="K16">
        <f t="shared" si="0"/>
        <v>208.81892548702049</v>
      </c>
      <c r="N16">
        <f t="shared" si="1"/>
        <v>0.20803415424147409</v>
      </c>
    </row>
    <row r="17" spans="1:14" x14ac:dyDescent="0.25">
      <c r="A17">
        <v>41946</v>
      </c>
      <c r="B17">
        <v>938</v>
      </c>
      <c r="C17">
        <v>16174.964399999901</v>
      </c>
      <c r="D17">
        <v>51544.338599999901</v>
      </c>
      <c r="F17">
        <v>41946</v>
      </c>
      <c r="G17">
        <v>938</v>
      </c>
      <c r="H17">
        <v>16361.382</v>
      </c>
      <c r="I17">
        <v>51638.7402</v>
      </c>
      <c r="K17">
        <f t="shared" si="0"/>
        <v>208.9573728595754</v>
      </c>
      <c r="N17">
        <f t="shared" si="1"/>
        <v>0.20817208130909617</v>
      </c>
    </row>
    <row r="18" spans="1:14" x14ac:dyDescent="0.25">
      <c r="A18">
        <v>41998</v>
      </c>
      <c r="B18">
        <v>938</v>
      </c>
      <c r="C18">
        <v>16399.764599999999</v>
      </c>
      <c r="D18">
        <v>51540.861375</v>
      </c>
      <c r="F18">
        <v>41998</v>
      </c>
      <c r="G18">
        <v>938</v>
      </c>
      <c r="H18">
        <v>16478.8302</v>
      </c>
      <c r="I18">
        <v>51646.850175</v>
      </c>
      <c r="K18">
        <f t="shared" si="0"/>
        <v>132.2308391745288</v>
      </c>
      <c r="N18">
        <f t="shared" si="1"/>
        <v>0.13173389685899578</v>
      </c>
    </row>
    <row r="19" spans="1:14" x14ac:dyDescent="0.25">
      <c r="A19">
        <v>42048</v>
      </c>
      <c r="B19">
        <v>938</v>
      </c>
      <c r="C19">
        <v>16637.813399999999</v>
      </c>
      <c r="D19">
        <v>51435.303899999999</v>
      </c>
      <c r="F19">
        <v>42048</v>
      </c>
      <c r="G19">
        <v>938</v>
      </c>
      <c r="H19">
        <v>16864.786199999999</v>
      </c>
      <c r="I19">
        <v>51482.6751</v>
      </c>
      <c r="K19">
        <f t="shared" si="0"/>
        <v>231.86349977795109</v>
      </c>
      <c r="N19">
        <f t="shared" si="1"/>
        <v>0.23099212374202374</v>
      </c>
    </row>
    <row r="20" spans="1:14" x14ac:dyDescent="0.25">
      <c r="A20">
        <v>42098</v>
      </c>
      <c r="B20">
        <v>938</v>
      </c>
      <c r="C20">
        <v>16636.620599999998</v>
      </c>
      <c r="D20">
        <v>51367.191825000002</v>
      </c>
      <c r="F20">
        <v>42098</v>
      </c>
      <c r="G20">
        <v>938</v>
      </c>
      <c r="H20">
        <v>16853.3694</v>
      </c>
      <c r="I20">
        <v>51428.535824999999</v>
      </c>
      <c r="K20">
        <f t="shared" si="0"/>
        <v>225.2623551271721</v>
      </c>
      <c r="N20">
        <f t="shared" si="1"/>
        <v>0.22441578713245819</v>
      </c>
    </row>
    <row r="21" spans="1:14" x14ac:dyDescent="0.25">
      <c r="A21">
        <v>42148</v>
      </c>
      <c r="B21">
        <v>938</v>
      </c>
      <c r="C21">
        <v>16634.235000000001</v>
      </c>
      <c r="D21">
        <v>51258.071924999997</v>
      </c>
      <c r="F21">
        <v>42148</v>
      </c>
      <c r="G21">
        <v>938</v>
      </c>
      <c r="H21">
        <v>16924.596600000001</v>
      </c>
      <c r="I21">
        <v>51311.918324999999</v>
      </c>
      <c r="K21">
        <f t="shared" si="0"/>
        <v>295.31219674696871</v>
      </c>
      <c r="N21">
        <f t="shared" si="1"/>
        <v>0.29420237147645911</v>
      </c>
    </row>
    <row r="22" spans="1:14" x14ac:dyDescent="0.25">
      <c r="A22">
        <v>42198</v>
      </c>
      <c r="B22">
        <v>938</v>
      </c>
      <c r="C22">
        <v>16814.0069999999</v>
      </c>
      <c r="D22">
        <v>50779.274550000002</v>
      </c>
      <c r="F22">
        <v>42198</v>
      </c>
      <c r="G22">
        <v>938</v>
      </c>
      <c r="H22">
        <v>17030.755799999999</v>
      </c>
      <c r="I22">
        <v>50960.92095</v>
      </c>
      <c r="K22">
        <f t="shared" si="0"/>
        <v>282.79932272627934</v>
      </c>
      <c r="N22">
        <f t="shared" si="1"/>
        <v>0.28173652261743881</v>
      </c>
    </row>
    <row r="23" spans="1:14" x14ac:dyDescent="0.25">
      <c r="A23">
        <v>42249</v>
      </c>
      <c r="B23">
        <v>938</v>
      </c>
      <c r="C23">
        <v>16812.899399999998</v>
      </c>
      <c r="D23">
        <v>50181.117299999998</v>
      </c>
      <c r="F23">
        <v>42249</v>
      </c>
      <c r="G23">
        <v>938</v>
      </c>
      <c r="H23">
        <v>16962.1698</v>
      </c>
      <c r="I23">
        <v>50397.525300000001</v>
      </c>
      <c r="K23">
        <f t="shared" si="0"/>
        <v>262.89555869234783</v>
      </c>
      <c r="N23">
        <f t="shared" si="1"/>
        <v>0.2619075597618753</v>
      </c>
    </row>
    <row r="24" spans="1:14" x14ac:dyDescent="0.25">
      <c r="A24">
        <v>42301</v>
      </c>
      <c r="B24">
        <v>938</v>
      </c>
      <c r="C24">
        <v>16819.800599999999</v>
      </c>
      <c r="D24">
        <v>49761.2304</v>
      </c>
      <c r="F24">
        <v>42301</v>
      </c>
      <c r="G24">
        <v>938</v>
      </c>
      <c r="H24">
        <v>16908.067800000001</v>
      </c>
      <c r="I24">
        <v>49965.710399999902</v>
      </c>
      <c r="K24">
        <f t="shared" si="0"/>
        <v>222.7176890051619</v>
      </c>
      <c r="N24">
        <f t="shared" si="1"/>
        <v>0.22188068422794568</v>
      </c>
    </row>
    <row r="25" spans="1:14" x14ac:dyDescent="0.25">
      <c r="A25">
        <v>42351</v>
      </c>
      <c r="B25">
        <v>938</v>
      </c>
      <c r="C25">
        <v>16824.9552</v>
      </c>
      <c r="D25">
        <v>49369.970699999998</v>
      </c>
      <c r="F25">
        <v>42351</v>
      </c>
      <c r="G25">
        <v>938</v>
      </c>
      <c r="H25">
        <v>17162.3472</v>
      </c>
      <c r="I25">
        <v>49514.469899999996</v>
      </c>
      <c r="K25">
        <f t="shared" si="0"/>
        <v>367.03321438888798</v>
      </c>
      <c r="N25">
        <f t="shared" si="1"/>
        <v>0.36565385132521411</v>
      </c>
    </row>
    <row r="26" spans="1:14" x14ac:dyDescent="0.25">
      <c r="A26">
        <v>42401</v>
      </c>
      <c r="B26">
        <v>938</v>
      </c>
      <c r="C26">
        <v>16979.124599999999</v>
      </c>
      <c r="D26">
        <v>49112.741249999999</v>
      </c>
      <c r="F26">
        <v>42401</v>
      </c>
      <c r="G26">
        <v>938</v>
      </c>
      <c r="H26">
        <v>17221.0926</v>
      </c>
      <c r="I26">
        <v>49346.530050000001</v>
      </c>
      <c r="K26">
        <f t="shared" si="0"/>
        <v>336.460571285019</v>
      </c>
      <c r="N26">
        <f t="shared" si="1"/>
        <v>0.33519610456588056</v>
      </c>
    </row>
    <row r="27" spans="1:14" x14ac:dyDescent="0.25">
      <c r="A27">
        <v>42452</v>
      </c>
      <c r="B27">
        <v>938</v>
      </c>
      <c r="C27">
        <v>16982.6178</v>
      </c>
      <c r="D27">
        <v>49106.830499999996</v>
      </c>
      <c r="F27">
        <v>42452</v>
      </c>
      <c r="G27">
        <v>938</v>
      </c>
      <c r="H27">
        <v>17081.109</v>
      </c>
      <c r="I27">
        <v>49139.888099999996</v>
      </c>
      <c r="K27">
        <f t="shared" si="0"/>
        <v>103.89091103267928</v>
      </c>
      <c r="N27">
        <f t="shared" si="1"/>
        <v>0.10350047420104673</v>
      </c>
    </row>
    <row r="28" spans="1:14" x14ac:dyDescent="0.25">
      <c r="A28">
        <v>42503</v>
      </c>
      <c r="B28">
        <v>938</v>
      </c>
      <c r="C28">
        <v>17176.490399999999</v>
      </c>
      <c r="D28">
        <v>48783.565725</v>
      </c>
      <c r="F28">
        <v>42503</v>
      </c>
      <c r="G28">
        <v>938</v>
      </c>
      <c r="H28">
        <v>17423.570400000001</v>
      </c>
      <c r="I28">
        <v>49111.074524999902</v>
      </c>
      <c r="K28">
        <f t="shared" si="0"/>
        <v>410.25667633492117</v>
      </c>
      <c r="N28">
        <f t="shared" si="1"/>
        <v>0.40871487334876849</v>
      </c>
    </row>
    <row r="29" spans="1:14" x14ac:dyDescent="0.25">
      <c r="A29">
        <v>42555</v>
      </c>
      <c r="B29">
        <v>938</v>
      </c>
      <c r="C29">
        <v>17289.806400000001</v>
      </c>
      <c r="D29">
        <v>48344.849624999901</v>
      </c>
      <c r="F29">
        <v>42555</v>
      </c>
      <c r="G29">
        <v>938</v>
      </c>
      <c r="H29">
        <v>17493.604800000001</v>
      </c>
      <c r="I29">
        <v>48358.822424999998</v>
      </c>
      <c r="K29">
        <f t="shared" si="0"/>
        <v>204.2768390748266</v>
      </c>
      <c r="N29">
        <f t="shared" si="1"/>
        <v>0.20350913763654391</v>
      </c>
    </row>
    <row r="30" spans="1:14" x14ac:dyDescent="0.25">
      <c r="A30">
        <v>42605</v>
      </c>
      <c r="B30">
        <v>938</v>
      </c>
      <c r="C30">
        <v>17351.533800000001</v>
      </c>
      <c r="D30">
        <v>47953.376924999997</v>
      </c>
      <c r="F30">
        <v>42605</v>
      </c>
      <c r="G30">
        <v>938</v>
      </c>
      <c r="H30">
        <v>17459.9081999999</v>
      </c>
      <c r="I30">
        <v>47978.936925000002</v>
      </c>
      <c r="K30">
        <f t="shared" si="0"/>
        <v>111.34776232748597</v>
      </c>
      <c r="N30">
        <f t="shared" si="1"/>
        <v>0.11092930158726932</v>
      </c>
    </row>
    <row r="31" spans="1:14" x14ac:dyDescent="0.25">
      <c r="A31">
        <v>42656</v>
      </c>
      <c r="B31">
        <v>938</v>
      </c>
      <c r="C31">
        <v>17416.541399999998</v>
      </c>
      <c r="D31">
        <v>47604.988799999999</v>
      </c>
      <c r="F31">
        <v>42656</v>
      </c>
      <c r="G31">
        <v>938</v>
      </c>
      <c r="H31">
        <v>17429.8325999999</v>
      </c>
      <c r="I31">
        <v>47901.144</v>
      </c>
      <c r="K31">
        <f t="shared" si="0"/>
        <v>296.45329899408779</v>
      </c>
      <c r="N31">
        <f t="shared" si="1"/>
        <v>0.29533918529890746</v>
      </c>
    </row>
    <row r="32" spans="1:14" x14ac:dyDescent="0.25">
      <c r="A32">
        <v>42706</v>
      </c>
      <c r="B32">
        <v>938</v>
      </c>
      <c r="C32">
        <v>17577.228599999999</v>
      </c>
      <c r="D32">
        <v>46740.522975</v>
      </c>
      <c r="F32">
        <v>42706</v>
      </c>
      <c r="G32">
        <v>938</v>
      </c>
      <c r="H32">
        <v>17818.514999999999</v>
      </c>
      <c r="I32">
        <v>46922.850975000001</v>
      </c>
      <c r="K32">
        <f t="shared" si="0"/>
        <v>302.4278862951644</v>
      </c>
      <c r="N32">
        <f t="shared" si="1"/>
        <v>0.30129131925047592</v>
      </c>
    </row>
    <row r="33" spans="1:14" x14ac:dyDescent="0.25">
      <c r="A33">
        <v>42757</v>
      </c>
      <c r="B33">
        <v>938</v>
      </c>
      <c r="C33">
        <v>17650.457999999999</v>
      </c>
      <c r="D33">
        <v>46342.990424999902</v>
      </c>
      <c r="F33">
        <v>42757</v>
      </c>
      <c r="G33">
        <v>938</v>
      </c>
      <c r="H33">
        <v>17693.398799999999</v>
      </c>
      <c r="I33">
        <v>46676.292824999997</v>
      </c>
      <c r="K33">
        <f t="shared" si="0"/>
        <v>336.05714119843282</v>
      </c>
      <c r="N33">
        <f t="shared" si="1"/>
        <v>0.33479419062698451</v>
      </c>
    </row>
    <row r="34" spans="1:14" x14ac:dyDescent="0.25">
      <c r="A34">
        <v>42809</v>
      </c>
      <c r="B34">
        <v>938</v>
      </c>
      <c r="C34">
        <v>17781.2399999999</v>
      </c>
      <c r="D34">
        <v>45646.331324999999</v>
      </c>
      <c r="F34">
        <v>42809</v>
      </c>
      <c r="G34">
        <v>938</v>
      </c>
      <c r="H34">
        <v>18107.3855999999</v>
      </c>
      <c r="I34">
        <v>45753.342525</v>
      </c>
      <c r="K34">
        <f t="shared" si="0"/>
        <v>343.25260279391921</v>
      </c>
      <c r="N34">
        <f t="shared" si="1"/>
        <v>0.34196261065358341</v>
      </c>
    </row>
    <row r="35" spans="1:14" x14ac:dyDescent="0.25">
      <c r="A35">
        <v>42861</v>
      </c>
      <c r="B35">
        <v>938</v>
      </c>
      <c r="C35">
        <v>17918.8806</v>
      </c>
      <c r="D35">
        <v>44909.383275</v>
      </c>
      <c r="F35">
        <v>42861</v>
      </c>
      <c r="G35">
        <v>938</v>
      </c>
      <c r="H35">
        <v>17947.848600000001</v>
      </c>
      <c r="I35">
        <v>44965.615274999996</v>
      </c>
      <c r="K35">
        <f t="shared" si="0"/>
        <v>63.254903746663238</v>
      </c>
      <c r="N35">
        <f t="shared" si="1"/>
        <v>6.3017182814595368E-2</v>
      </c>
    </row>
    <row r="36" spans="1:14" x14ac:dyDescent="0.25">
      <c r="A36">
        <v>42913</v>
      </c>
      <c r="B36">
        <v>938</v>
      </c>
      <c r="C36">
        <v>17935.8354</v>
      </c>
      <c r="D36">
        <v>44815.434300000001</v>
      </c>
      <c r="F36">
        <v>42913</v>
      </c>
      <c r="G36">
        <v>938</v>
      </c>
      <c r="H36">
        <v>18185.982599999999</v>
      </c>
      <c r="I36">
        <v>44890.410299999901</v>
      </c>
      <c r="K36">
        <f t="shared" si="0"/>
        <v>261.14176656334541</v>
      </c>
      <c r="N36">
        <f t="shared" si="1"/>
        <v>0.26016035863333076</v>
      </c>
    </row>
    <row r="37" spans="1:14" x14ac:dyDescent="0.25">
      <c r="A37">
        <v>42965</v>
      </c>
      <c r="B37">
        <v>938</v>
      </c>
      <c r="C37">
        <v>17935.8354</v>
      </c>
      <c r="D37">
        <v>44815.434300000001</v>
      </c>
      <c r="F37">
        <v>42965</v>
      </c>
      <c r="G37">
        <v>938</v>
      </c>
      <c r="H37">
        <v>17974.345799999999</v>
      </c>
      <c r="I37">
        <v>44827.362300000001</v>
      </c>
      <c r="K37">
        <f t="shared" si="0"/>
        <v>40.315358018501293</v>
      </c>
      <c r="N37">
        <f t="shared" si="1"/>
        <v>4.016384716452559E-2</v>
      </c>
    </row>
    <row r="38" spans="1:14" x14ac:dyDescent="0.25">
      <c r="A38">
        <v>43017</v>
      </c>
      <c r="B38">
        <v>938</v>
      </c>
      <c r="C38">
        <v>17999.4372</v>
      </c>
      <c r="D38">
        <v>44473.670474999999</v>
      </c>
      <c r="F38">
        <v>43017</v>
      </c>
      <c r="G38">
        <v>938</v>
      </c>
      <c r="H38">
        <v>18048.1715999999</v>
      </c>
      <c r="I38">
        <v>44588.179275000002</v>
      </c>
      <c r="K38">
        <f t="shared" si="0"/>
        <v>124.44800930826868</v>
      </c>
      <c r="N38">
        <f t="shared" si="1"/>
        <v>0.1239803159751915</v>
      </c>
    </row>
    <row r="39" spans="1:14" x14ac:dyDescent="0.25">
      <c r="A39">
        <v>43070</v>
      </c>
      <c r="B39">
        <v>938</v>
      </c>
      <c r="C39">
        <v>18147.5573999999</v>
      </c>
      <c r="D39">
        <v>44115.255375000001</v>
      </c>
      <c r="F39">
        <v>43070</v>
      </c>
      <c r="G39">
        <v>938</v>
      </c>
      <c r="H39">
        <v>18477.792600000001</v>
      </c>
      <c r="I39">
        <v>44177.621775</v>
      </c>
      <c r="K39">
        <f t="shared" si="0"/>
        <v>336.07269327939542</v>
      </c>
      <c r="N39">
        <f t="shared" si="1"/>
        <v>0.33480968426101321</v>
      </c>
    </row>
    <row r="40" spans="1:14" x14ac:dyDescent="0.25">
      <c r="A40">
        <v>43122</v>
      </c>
      <c r="B40">
        <v>938</v>
      </c>
      <c r="C40">
        <v>18412.146000000001</v>
      </c>
      <c r="D40">
        <v>43874.363024999999</v>
      </c>
      <c r="F40">
        <v>43122</v>
      </c>
      <c r="G40">
        <v>938</v>
      </c>
      <c r="H40">
        <v>18550.5108</v>
      </c>
      <c r="I40">
        <v>44246.175824999998</v>
      </c>
      <c r="K40">
        <f t="shared" si="0"/>
        <v>396.72355125815204</v>
      </c>
      <c r="N40">
        <f t="shared" si="1"/>
        <v>0.39523260768236107</v>
      </c>
    </row>
    <row r="41" spans="1:14" x14ac:dyDescent="0.25">
      <c r="A41">
        <v>43181</v>
      </c>
      <c r="B41">
        <v>938</v>
      </c>
      <c r="C41">
        <v>18273.866399999999</v>
      </c>
      <c r="D41">
        <v>44015.246549999902</v>
      </c>
      <c r="F41">
        <v>43181</v>
      </c>
      <c r="G41">
        <v>938</v>
      </c>
      <c r="H41">
        <v>18310.331999999999</v>
      </c>
      <c r="I41">
        <v>44347.526550000002</v>
      </c>
      <c r="K41">
        <f t="shared" si="0"/>
        <v>334.27494429500229</v>
      </c>
      <c r="N41">
        <f t="shared" si="1"/>
        <v>0.3330186914731974</v>
      </c>
    </row>
    <row r="42" spans="1:14" x14ac:dyDescent="0.25">
      <c r="A42">
        <v>43228</v>
      </c>
      <c r="B42">
        <v>938</v>
      </c>
      <c r="C42">
        <v>18273.525600000001</v>
      </c>
      <c r="D42">
        <v>44015.50215</v>
      </c>
      <c r="F42">
        <v>43228</v>
      </c>
      <c r="G42">
        <v>938</v>
      </c>
      <c r="H42">
        <v>18589.788</v>
      </c>
      <c r="I42">
        <v>44160.682950000002</v>
      </c>
      <c r="K42">
        <f t="shared" si="0"/>
        <v>347.99334812953003</v>
      </c>
      <c r="N42">
        <f t="shared" si="1"/>
        <v>0.34668553959341897</v>
      </c>
    </row>
    <row r="43" spans="1:14" x14ac:dyDescent="0.25">
      <c r="A43">
        <v>43281</v>
      </c>
      <c r="B43">
        <v>938</v>
      </c>
      <c r="C43">
        <v>18252.651600000001</v>
      </c>
      <c r="D43">
        <v>44037.536999999997</v>
      </c>
      <c r="F43">
        <v>43281</v>
      </c>
      <c r="G43">
        <v>938</v>
      </c>
      <c r="H43">
        <v>18540.2867999999</v>
      </c>
      <c r="I43">
        <v>44098.199399999998</v>
      </c>
      <c r="K43">
        <f t="shared" si="0"/>
        <v>293.96247218436213</v>
      </c>
      <c r="N43">
        <f t="shared" si="1"/>
        <v>0.2928577193708804</v>
      </c>
    </row>
    <row r="44" spans="1:14" x14ac:dyDescent="0.25">
      <c r="A44">
        <v>43282</v>
      </c>
      <c r="B44">
        <v>938</v>
      </c>
      <c r="C44">
        <v>18252.651600000001</v>
      </c>
      <c r="D44">
        <v>44037.536999999997</v>
      </c>
      <c r="F44">
        <v>43282</v>
      </c>
      <c r="G44">
        <v>938</v>
      </c>
      <c r="H44">
        <v>18365.115600000001</v>
      </c>
      <c r="I44">
        <v>44038.900199999996</v>
      </c>
      <c r="K44">
        <f t="shared" si="0"/>
        <v>112.47226151473966</v>
      </c>
      <c r="N44">
        <f t="shared" si="1"/>
        <v>0.11204957474651457</v>
      </c>
    </row>
    <row r="45" spans="1:14" x14ac:dyDescent="0.25">
      <c r="A45">
        <v>43334</v>
      </c>
      <c r="B45">
        <v>938</v>
      </c>
      <c r="C45">
        <v>18252.651600000001</v>
      </c>
      <c r="D45">
        <v>44037.536999999997</v>
      </c>
      <c r="F45">
        <v>43334</v>
      </c>
      <c r="G45">
        <v>938</v>
      </c>
      <c r="H45">
        <v>18265.601999999999</v>
      </c>
      <c r="I45">
        <v>44371.861799999999</v>
      </c>
      <c r="K45">
        <f t="shared" si="0"/>
        <v>334.57552922352431</v>
      </c>
      <c r="N45">
        <f t="shared" si="1"/>
        <v>0.33331814676077237</v>
      </c>
    </row>
    <row r="46" spans="1:14" x14ac:dyDescent="0.25">
      <c r="A46">
        <v>43386</v>
      </c>
      <c r="B46">
        <v>938</v>
      </c>
      <c r="C46">
        <v>18252.651600000001</v>
      </c>
      <c r="D46">
        <v>44037.536999999997</v>
      </c>
      <c r="F46">
        <v>43386</v>
      </c>
      <c r="G46">
        <v>938</v>
      </c>
      <c r="H46">
        <v>18300.704399999999</v>
      </c>
      <c r="I46">
        <v>44268.258600000001</v>
      </c>
      <c r="K46">
        <f t="shared" si="0"/>
        <v>235.67250220253064</v>
      </c>
      <c r="N46">
        <f t="shared" si="1"/>
        <v>0.2347868113933132</v>
      </c>
    </row>
    <row r="47" spans="1:14" x14ac:dyDescent="0.25">
      <c r="A47">
        <v>43439</v>
      </c>
      <c r="B47">
        <v>938</v>
      </c>
      <c r="C47">
        <v>18252.651600000001</v>
      </c>
      <c r="D47">
        <v>44037.536999999997</v>
      </c>
      <c r="F47">
        <v>43439</v>
      </c>
      <c r="G47">
        <v>938</v>
      </c>
      <c r="H47">
        <v>18302.4084</v>
      </c>
      <c r="I47">
        <v>44211.345000000001</v>
      </c>
      <c r="K47">
        <f t="shared" si="0"/>
        <v>180.78982275073312</v>
      </c>
      <c r="N47">
        <f t="shared" si="1"/>
        <v>0.18011038886296982</v>
      </c>
    </row>
    <row r="48" spans="1:14" x14ac:dyDescent="0.25">
      <c r="A48">
        <v>43493</v>
      </c>
      <c r="B48">
        <v>938</v>
      </c>
      <c r="C48">
        <v>18248.050800000001</v>
      </c>
      <c r="D48">
        <v>44042.473274999997</v>
      </c>
      <c r="F48">
        <v>43493</v>
      </c>
      <c r="G48">
        <v>938</v>
      </c>
      <c r="H48">
        <v>18276.678</v>
      </c>
      <c r="I48">
        <v>44400.313275</v>
      </c>
      <c r="K48">
        <f t="shared" si="0"/>
        <v>358.98326169870739</v>
      </c>
      <c r="N48">
        <f t="shared" si="1"/>
        <v>0.35763415150308431</v>
      </c>
    </row>
    <row r="49" spans="1:14" x14ac:dyDescent="0.25">
      <c r="A49">
        <v>43546</v>
      </c>
      <c r="B49">
        <v>938</v>
      </c>
      <c r="C49">
        <v>18162.6378</v>
      </c>
      <c r="D49">
        <v>44130.506175000002</v>
      </c>
      <c r="F49">
        <v>43546</v>
      </c>
      <c r="G49">
        <v>938</v>
      </c>
      <c r="H49">
        <v>18366.095399999998</v>
      </c>
      <c r="I49">
        <v>44459.037375</v>
      </c>
      <c r="K49">
        <f t="shared" si="0"/>
        <v>386.4294817572769</v>
      </c>
      <c r="N49">
        <f t="shared" si="1"/>
        <v>0.38497722475994195</v>
      </c>
    </row>
    <row r="50" spans="1:14" x14ac:dyDescent="0.25">
      <c r="A50">
        <v>43598</v>
      </c>
      <c r="B50">
        <v>938</v>
      </c>
      <c r="C50">
        <v>18012.4728</v>
      </c>
      <c r="D50">
        <v>44524.524225000001</v>
      </c>
      <c r="F50">
        <v>43598</v>
      </c>
      <c r="G50">
        <v>938</v>
      </c>
      <c r="H50">
        <v>18174.011999999999</v>
      </c>
      <c r="I50">
        <v>44784.554624999997</v>
      </c>
      <c r="K50">
        <f t="shared" si="0"/>
        <v>306.12207052219821</v>
      </c>
      <c r="N50">
        <f t="shared" si="1"/>
        <v>0.30497162020734936</v>
      </c>
    </row>
    <row r="51" spans="1:14" x14ac:dyDescent="0.25">
      <c r="A51">
        <v>43649</v>
      </c>
      <c r="B51">
        <v>938</v>
      </c>
      <c r="C51">
        <v>17931.873599999999</v>
      </c>
      <c r="D51">
        <v>44960.114549999998</v>
      </c>
      <c r="F51">
        <v>43649</v>
      </c>
      <c r="G51">
        <v>938</v>
      </c>
      <c r="H51">
        <v>18286.6463999999</v>
      </c>
      <c r="I51">
        <v>45273.991349999997</v>
      </c>
      <c r="K51">
        <f t="shared" si="0"/>
        <v>473.69017849012693</v>
      </c>
      <c r="N51">
        <f t="shared" si="1"/>
        <v>0.47190998337366519</v>
      </c>
    </row>
    <row r="52" spans="1:14" x14ac:dyDescent="0.25">
      <c r="A52">
        <v>43701</v>
      </c>
      <c r="B52">
        <v>938</v>
      </c>
      <c r="C52">
        <v>17891.574000000001</v>
      </c>
      <c r="D52">
        <v>45174.488400000002</v>
      </c>
      <c r="F52">
        <v>43701</v>
      </c>
      <c r="G52">
        <v>938</v>
      </c>
      <c r="H52">
        <v>17989.724399999999</v>
      </c>
      <c r="I52">
        <v>45179.259599999998</v>
      </c>
      <c r="K52">
        <f t="shared" si="0"/>
        <v>98.266298239018283</v>
      </c>
      <c r="N52">
        <f t="shared" si="1"/>
        <v>9.7896999502879251E-2</v>
      </c>
    </row>
    <row r="53" spans="1:14" x14ac:dyDescent="0.25">
      <c r="A53">
        <v>43753</v>
      </c>
      <c r="B53">
        <v>938</v>
      </c>
      <c r="C53">
        <v>17777.0226</v>
      </c>
      <c r="D53">
        <v>45791.011574999997</v>
      </c>
      <c r="F53">
        <v>43753</v>
      </c>
      <c r="G53">
        <v>938</v>
      </c>
      <c r="H53">
        <v>17998.883399999999</v>
      </c>
      <c r="I53">
        <v>46085.121975000002</v>
      </c>
      <c r="K53">
        <f t="shared" si="0"/>
        <v>368.40621868367305</v>
      </c>
      <c r="N53">
        <f t="shared" si="1"/>
        <v>0.36702169567442411</v>
      </c>
    </row>
    <row r="54" spans="1:14" x14ac:dyDescent="0.25">
      <c r="A54">
        <v>43805</v>
      </c>
      <c r="B54">
        <v>938</v>
      </c>
      <c r="C54">
        <v>17661.363600000001</v>
      </c>
      <c r="D54">
        <v>46407.311099999999</v>
      </c>
      <c r="F54">
        <v>43805</v>
      </c>
      <c r="G54">
        <v>938</v>
      </c>
      <c r="H54">
        <v>17919.008399999999</v>
      </c>
      <c r="I54">
        <v>46561.693500000001</v>
      </c>
      <c r="K54">
        <f t="shared" si="0"/>
        <v>300.35773403859565</v>
      </c>
      <c r="N54">
        <f t="shared" si="1"/>
        <v>0.29922894692075558</v>
      </c>
    </row>
    <row r="55" spans="1:14" x14ac:dyDescent="0.25">
      <c r="A55">
        <v>43859</v>
      </c>
      <c r="B55">
        <v>938</v>
      </c>
      <c r="C55">
        <v>17592.2238</v>
      </c>
      <c r="D55">
        <v>46775.795774999999</v>
      </c>
      <c r="F55">
        <v>43859</v>
      </c>
      <c r="G55">
        <v>938</v>
      </c>
      <c r="H55">
        <v>17888.719799999999</v>
      </c>
      <c r="I55">
        <v>46820.440575000001</v>
      </c>
      <c r="K55">
        <f t="shared" si="0"/>
        <v>299.8383500872423</v>
      </c>
      <c r="N55">
        <f t="shared" si="1"/>
        <v>0.29871151488822117</v>
      </c>
    </row>
    <row r="56" spans="1:14" x14ac:dyDescent="0.25">
      <c r="A56">
        <v>43912</v>
      </c>
      <c r="B56">
        <v>938</v>
      </c>
      <c r="C56">
        <v>17527.684799999999</v>
      </c>
      <c r="D56">
        <v>47124.295724999902</v>
      </c>
      <c r="F56">
        <v>43912</v>
      </c>
      <c r="G56">
        <v>938</v>
      </c>
      <c r="H56">
        <v>17609.4768</v>
      </c>
      <c r="I56">
        <v>47307.646124999999</v>
      </c>
      <c r="K56">
        <f t="shared" si="0"/>
        <v>200.76678122686531</v>
      </c>
      <c r="N56">
        <f t="shared" si="1"/>
        <v>0.2000122710856016</v>
      </c>
    </row>
    <row r="57" spans="1:14" x14ac:dyDescent="0.25">
      <c r="A57">
        <v>43965</v>
      </c>
      <c r="B57">
        <v>938</v>
      </c>
      <c r="C57">
        <v>17366.315999999999</v>
      </c>
      <c r="D57">
        <v>47995.49235</v>
      </c>
      <c r="F57">
        <v>43965</v>
      </c>
      <c r="G57">
        <v>938</v>
      </c>
      <c r="H57">
        <v>17456.968799999999</v>
      </c>
      <c r="I57">
        <v>48087.849150000002</v>
      </c>
      <c r="K57">
        <f t="shared" si="0"/>
        <v>129.41293851110956</v>
      </c>
      <c r="N57">
        <f t="shared" si="1"/>
        <v>0.12892658626737344</v>
      </c>
    </row>
    <row r="58" spans="1:14" x14ac:dyDescent="0.25">
      <c r="A58">
        <v>44018</v>
      </c>
      <c r="B58">
        <v>938</v>
      </c>
      <c r="C58">
        <v>17218.493999999999</v>
      </c>
      <c r="D58">
        <v>48706.166850000001</v>
      </c>
      <c r="F58">
        <v>44018</v>
      </c>
      <c r="G58">
        <v>938</v>
      </c>
      <c r="H58">
        <v>17347.6571999999</v>
      </c>
      <c r="I58">
        <v>48999.936450000001</v>
      </c>
      <c r="K58">
        <f t="shared" si="0"/>
        <v>320.9107510171234</v>
      </c>
      <c r="N58">
        <f t="shared" si="1"/>
        <v>0.31970472273593398</v>
      </c>
    </row>
    <row r="59" spans="1:14" x14ac:dyDescent="0.25">
      <c r="A59">
        <v>44071</v>
      </c>
      <c r="B59">
        <v>938</v>
      </c>
      <c r="C59">
        <v>16927.536</v>
      </c>
      <c r="D59">
        <v>49199.027549999999</v>
      </c>
      <c r="F59">
        <v>44071</v>
      </c>
      <c r="G59">
        <v>938</v>
      </c>
      <c r="H59">
        <v>17098.617600000001</v>
      </c>
      <c r="I59">
        <v>49277.411549999997</v>
      </c>
      <c r="K59">
        <f t="shared" si="0"/>
        <v>188.18332900275777</v>
      </c>
      <c r="N59">
        <f t="shared" si="1"/>
        <v>0.18747610926609776</v>
      </c>
    </row>
    <row r="60" spans="1:14" x14ac:dyDescent="0.25">
      <c r="A60">
        <v>44124</v>
      </c>
      <c r="B60">
        <v>938</v>
      </c>
      <c r="C60">
        <v>16864.445400000001</v>
      </c>
      <c r="D60">
        <v>49304.308124999901</v>
      </c>
      <c r="F60">
        <v>44124</v>
      </c>
      <c r="G60">
        <v>938</v>
      </c>
      <c r="H60">
        <v>17136.7445999999</v>
      </c>
      <c r="I60">
        <v>49329.868125000001</v>
      </c>
      <c r="K60">
        <f t="shared" si="0"/>
        <v>273.49619361261745</v>
      </c>
      <c r="N60">
        <f t="shared" si="1"/>
        <v>0.27246835598720592</v>
      </c>
    </row>
    <row r="61" spans="1:14" x14ac:dyDescent="0.25">
      <c r="A61">
        <v>44175</v>
      </c>
      <c r="B61">
        <v>938</v>
      </c>
      <c r="C61">
        <v>16966.302</v>
      </c>
      <c r="D61">
        <v>49134.121124999998</v>
      </c>
      <c r="F61">
        <v>44175</v>
      </c>
      <c r="G61">
        <v>938</v>
      </c>
      <c r="H61">
        <v>17186.117999999999</v>
      </c>
      <c r="I61">
        <v>49366.887524999998</v>
      </c>
      <c r="K61">
        <f t="shared" si="0"/>
        <v>320.15507308952596</v>
      </c>
      <c r="N61">
        <f t="shared" si="1"/>
        <v>0.31895188475355268</v>
      </c>
    </row>
    <row r="62" spans="1:14" x14ac:dyDescent="0.25">
      <c r="A62">
        <v>44229</v>
      </c>
      <c r="B62">
        <v>938</v>
      </c>
      <c r="C62">
        <v>16889.366399999999</v>
      </c>
      <c r="D62">
        <v>49262.799749999998</v>
      </c>
      <c r="F62">
        <v>44229</v>
      </c>
      <c r="G62">
        <v>938</v>
      </c>
      <c r="H62">
        <v>17185.8623999999</v>
      </c>
      <c r="I62">
        <v>49367.425349999998</v>
      </c>
      <c r="K62">
        <f t="shared" si="0"/>
        <v>314.41436702431577</v>
      </c>
      <c r="N62">
        <f t="shared" si="1"/>
        <v>0.31323275307887533</v>
      </c>
    </row>
    <row r="63" spans="1:14" x14ac:dyDescent="0.25">
      <c r="A63">
        <v>44280</v>
      </c>
      <c r="B63">
        <v>938</v>
      </c>
      <c r="C63">
        <v>16822.8678</v>
      </c>
      <c r="D63">
        <v>49881.527474999901</v>
      </c>
      <c r="F63">
        <v>44280</v>
      </c>
      <c r="G63">
        <v>938</v>
      </c>
      <c r="H63">
        <v>17183.4342</v>
      </c>
      <c r="I63">
        <v>49906.405874999997</v>
      </c>
      <c r="K63">
        <f t="shared" si="0"/>
        <v>361.42366219649284</v>
      </c>
      <c r="N63">
        <f t="shared" si="1"/>
        <v>0.36006538062842919</v>
      </c>
    </row>
    <row r="64" spans="1:14" x14ac:dyDescent="0.25">
      <c r="A64">
        <v>44333</v>
      </c>
      <c r="B64">
        <v>938</v>
      </c>
      <c r="C64">
        <v>16809.321</v>
      </c>
      <c r="D64">
        <v>50195.361675</v>
      </c>
      <c r="F64">
        <v>44333</v>
      </c>
      <c r="G64">
        <v>938</v>
      </c>
      <c r="H64">
        <v>16977.3354</v>
      </c>
      <c r="I64">
        <v>50301.009675000001</v>
      </c>
      <c r="K64">
        <f t="shared" si="0"/>
        <v>198.46999398236557</v>
      </c>
      <c r="N64">
        <f t="shared" si="1"/>
        <v>0.19772411549449448</v>
      </c>
    </row>
    <row r="65" spans="1:14" x14ac:dyDescent="0.25">
      <c r="A65">
        <v>44384</v>
      </c>
      <c r="B65">
        <v>938</v>
      </c>
      <c r="C65">
        <v>16613.1054</v>
      </c>
      <c r="D65">
        <v>50374.579874999901</v>
      </c>
      <c r="F65">
        <v>44384</v>
      </c>
      <c r="G65">
        <v>938</v>
      </c>
      <c r="H65">
        <v>16816.562999999998</v>
      </c>
      <c r="I65">
        <v>50723.899874999901</v>
      </c>
      <c r="K65">
        <f t="shared" si="0"/>
        <v>404.25172528730036</v>
      </c>
      <c r="N65">
        <f t="shared" si="1"/>
        <v>0.40273248976193743</v>
      </c>
    </row>
    <row r="66" spans="1:14" x14ac:dyDescent="0.25">
      <c r="A66">
        <v>44436</v>
      </c>
      <c r="B66">
        <v>938</v>
      </c>
      <c r="C66">
        <v>16617.407999999999</v>
      </c>
      <c r="D66">
        <v>50619.934574999999</v>
      </c>
      <c r="F66">
        <v>44436</v>
      </c>
      <c r="G66">
        <v>938</v>
      </c>
      <c r="H66">
        <v>16968.432000000001</v>
      </c>
      <c r="I66">
        <v>50877.579375000001</v>
      </c>
      <c r="K66">
        <f t="shared" si="0"/>
        <v>435.42931865348919</v>
      </c>
      <c r="N66">
        <f t="shared" si="1"/>
        <v>0.43379291329439568</v>
      </c>
    </row>
    <row r="67" spans="1:14" x14ac:dyDescent="0.25">
      <c r="A67">
        <v>44541</v>
      </c>
      <c r="B67">
        <v>938</v>
      </c>
      <c r="C67">
        <v>16432.609199999999</v>
      </c>
      <c r="D67">
        <v>51539.104124999998</v>
      </c>
      <c r="F67">
        <v>44541</v>
      </c>
      <c r="G67">
        <v>938</v>
      </c>
      <c r="H67">
        <v>16713.428400000001</v>
      </c>
      <c r="I67">
        <v>51541.148925000001</v>
      </c>
      <c r="K67">
        <f t="shared" ref="K67:K130" si="2">SQRT((C67-H67)^2 + (D67-I67)^2)</f>
        <v>280.8266445615177</v>
      </c>
      <c r="N67">
        <f t="shared" ref="N67:N130" si="3">(K67/$P$2)*100</f>
        <v>0.27977125805801395</v>
      </c>
    </row>
    <row r="68" spans="1:14" x14ac:dyDescent="0.25">
      <c r="A68">
        <v>44594</v>
      </c>
      <c r="B68">
        <v>938</v>
      </c>
      <c r="C68">
        <v>16432.609199999999</v>
      </c>
      <c r="D68">
        <v>51539.104124999998</v>
      </c>
      <c r="F68">
        <v>44594</v>
      </c>
      <c r="G68">
        <v>938</v>
      </c>
      <c r="H68">
        <v>16573.7003999999</v>
      </c>
      <c r="I68">
        <v>51655.316924999999</v>
      </c>
      <c r="K68">
        <f t="shared" si="2"/>
        <v>182.78988374976402</v>
      </c>
      <c r="N68">
        <f t="shared" si="3"/>
        <v>0.18210293334807498</v>
      </c>
    </row>
    <row r="69" spans="1:14" x14ac:dyDescent="0.25">
      <c r="A69">
        <v>44645</v>
      </c>
      <c r="B69">
        <v>938</v>
      </c>
      <c r="C69">
        <v>16432.609199999999</v>
      </c>
      <c r="D69">
        <v>51539.104124999998</v>
      </c>
      <c r="F69">
        <v>44645</v>
      </c>
      <c r="G69">
        <v>938</v>
      </c>
      <c r="H69">
        <v>16782.27</v>
      </c>
      <c r="I69">
        <v>51883.312124999997</v>
      </c>
      <c r="K69">
        <f t="shared" si="2"/>
        <v>490.65448364469285</v>
      </c>
      <c r="N69">
        <f t="shared" si="3"/>
        <v>0.4888105342547383</v>
      </c>
    </row>
    <row r="70" spans="1:14" x14ac:dyDescent="0.25">
      <c r="A70">
        <v>44698</v>
      </c>
      <c r="B70">
        <v>938</v>
      </c>
      <c r="C70">
        <v>16173.686400000001</v>
      </c>
      <c r="D70">
        <v>51544.359899999901</v>
      </c>
      <c r="F70">
        <v>44698</v>
      </c>
      <c r="G70">
        <v>938</v>
      </c>
      <c r="H70">
        <v>16277.9712</v>
      </c>
      <c r="I70">
        <v>51577.758300000001</v>
      </c>
      <c r="K70">
        <f t="shared" si="2"/>
        <v>109.50238642881976</v>
      </c>
      <c r="N70">
        <f t="shared" si="3"/>
        <v>0.10909086087390357</v>
      </c>
    </row>
    <row r="71" spans="1:14" x14ac:dyDescent="0.25">
      <c r="A71">
        <v>44752</v>
      </c>
      <c r="B71">
        <v>938</v>
      </c>
      <c r="C71">
        <v>15942.027599999999</v>
      </c>
      <c r="D71">
        <v>51549.344100000002</v>
      </c>
      <c r="F71">
        <v>44752</v>
      </c>
      <c r="G71">
        <v>938</v>
      </c>
      <c r="H71">
        <v>16114.472399999901</v>
      </c>
      <c r="I71">
        <v>51857.768100000001</v>
      </c>
      <c r="K71">
        <f t="shared" si="2"/>
        <v>353.35898576802219</v>
      </c>
      <c r="N71">
        <f t="shared" si="3"/>
        <v>0.35203101240191359</v>
      </c>
    </row>
    <row r="72" spans="1:14" x14ac:dyDescent="0.25">
      <c r="A72">
        <v>44805</v>
      </c>
      <c r="B72">
        <v>938</v>
      </c>
      <c r="C72">
        <v>15764.811599999901</v>
      </c>
      <c r="D72">
        <v>51553.156799999997</v>
      </c>
      <c r="F72">
        <v>44805</v>
      </c>
      <c r="G72">
        <v>938</v>
      </c>
      <c r="H72">
        <v>16105.6116</v>
      </c>
      <c r="I72">
        <v>51900.772799999999</v>
      </c>
      <c r="K72">
        <f t="shared" si="2"/>
        <v>486.80748089575303</v>
      </c>
      <c r="N72">
        <f t="shared" si="3"/>
        <v>0.48497798908971651</v>
      </c>
    </row>
    <row r="73" spans="1:14" x14ac:dyDescent="0.25">
      <c r="A73">
        <v>44857</v>
      </c>
      <c r="B73">
        <v>938</v>
      </c>
      <c r="C73">
        <v>15717.1422</v>
      </c>
      <c r="D73">
        <v>51554.211149999901</v>
      </c>
      <c r="F73">
        <v>44857</v>
      </c>
      <c r="G73">
        <v>938</v>
      </c>
      <c r="H73">
        <v>15965.2446</v>
      </c>
      <c r="I73">
        <v>51599.196749999901</v>
      </c>
      <c r="K73">
        <f t="shared" si="2"/>
        <v>252.14778423202509</v>
      </c>
      <c r="N73">
        <f t="shared" si="3"/>
        <v>0.25120017696782704</v>
      </c>
    </row>
    <row r="74" spans="1:14" x14ac:dyDescent="0.25">
      <c r="A74">
        <v>44909</v>
      </c>
      <c r="B74">
        <v>938</v>
      </c>
      <c r="C74">
        <v>15670.154399999999</v>
      </c>
      <c r="D74">
        <v>51555.244200000001</v>
      </c>
      <c r="F74">
        <v>44909</v>
      </c>
      <c r="G74">
        <v>938</v>
      </c>
      <c r="H74">
        <v>15991.188</v>
      </c>
      <c r="I74">
        <v>51825.498599999999</v>
      </c>
      <c r="K74">
        <f t="shared" si="2"/>
        <v>419.64272071408476</v>
      </c>
      <c r="N74">
        <f t="shared" si="3"/>
        <v>0.41806564363713311</v>
      </c>
    </row>
    <row r="75" spans="1:14" x14ac:dyDescent="0.25">
      <c r="A75">
        <v>44962</v>
      </c>
      <c r="B75">
        <v>938</v>
      </c>
      <c r="C75">
        <v>15654.6054</v>
      </c>
      <c r="D75">
        <v>51633.756000000001</v>
      </c>
      <c r="F75">
        <v>44962</v>
      </c>
      <c r="G75">
        <v>938</v>
      </c>
      <c r="H75">
        <v>15954.850199999901</v>
      </c>
      <c r="I75">
        <v>51923.095199999902</v>
      </c>
      <c r="K75">
        <f t="shared" si="2"/>
        <v>416.97015790528997</v>
      </c>
      <c r="N75">
        <f t="shared" si="3"/>
        <v>0.41540312469978985</v>
      </c>
    </row>
    <row r="76" spans="1:14" x14ac:dyDescent="0.25">
      <c r="A76">
        <v>45015</v>
      </c>
      <c r="B76">
        <v>938</v>
      </c>
      <c r="C76">
        <v>15626.659799999999</v>
      </c>
      <c r="D76">
        <v>51808.123124999998</v>
      </c>
      <c r="F76">
        <v>45015</v>
      </c>
      <c r="G76">
        <v>938</v>
      </c>
      <c r="H76">
        <v>15880.8966</v>
      </c>
      <c r="I76">
        <v>51853.108724999998</v>
      </c>
      <c r="K76">
        <f t="shared" si="2"/>
        <v>258.18608537564586</v>
      </c>
      <c r="N76">
        <f t="shared" si="3"/>
        <v>0.25721578531625022</v>
      </c>
    </row>
    <row r="77" spans="1:14" x14ac:dyDescent="0.25">
      <c r="A77">
        <v>45068</v>
      </c>
      <c r="B77">
        <v>938</v>
      </c>
      <c r="C77">
        <v>15576.3066</v>
      </c>
      <c r="D77">
        <v>51852.618824999998</v>
      </c>
      <c r="F77">
        <v>45068</v>
      </c>
      <c r="G77">
        <v>938</v>
      </c>
      <c r="H77">
        <v>15774.6522</v>
      </c>
      <c r="I77">
        <v>51977.351624999901</v>
      </c>
      <c r="K77">
        <f t="shared" si="2"/>
        <v>234.30588647145876</v>
      </c>
      <c r="N77">
        <f t="shared" si="3"/>
        <v>0.23342533159868462</v>
      </c>
    </row>
    <row r="78" spans="1:14" x14ac:dyDescent="0.25">
      <c r="A78">
        <v>45120</v>
      </c>
      <c r="B78">
        <v>938</v>
      </c>
      <c r="C78">
        <v>15472.5756</v>
      </c>
      <c r="D78">
        <v>51976.233374999902</v>
      </c>
      <c r="F78">
        <v>45120</v>
      </c>
      <c r="G78">
        <v>938</v>
      </c>
      <c r="H78">
        <v>15482.7996</v>
      </c>
      <c r="I78">
        <v>52023.263774999999</v>
      </c>
      <c r="K78">
        <f t="shared" si="2"/>
        <v>48.12887594957116</v>
      </c>
      <c r="N78">
        <f t="shared" si="3"/>
        <v>4.7948000783023866E-2</v>
      </c>
    </row>
    <row r="79" spans="1:14" x14ac:dyDescent="0.25">
      <c r="A79">
        <v>45173</v>
      </c>
      <c r="B79">
        <v>938</v>
      </c>
      <c r="C79">
        <v>15406.630799999901</v>
      </c>
      <c r="D79">
        <v>52087.6803</v>
      </c>
      <c r="F79">
        <v>45173</v>
      </c>
      <c r="G79">
        <v>938</v>
      </c>
      <c r="H79">
        <v>15732.435599999901</v>
      </c>
      <c r="I79">
        <v>52359.638699999901</v>
      </c>
      <c r="K79">
        <f t="shared" si="2"/>
        <v>424.3938489581891</v>
      </c>
      <c r="N79">
        <f t="shared" si="3"/>
        <v>0.42279891646501405</v>
      </c>
    </row>
    <row r="80" spans="1:14" x14ac:dyDescent="0.25">
      <c r="A80">
        <v>45225</v>
      </c>
      <c r="B80">
        <v>938</v>
      </c>
      <c r="C80">
        <v>15270.3534</v>
      </c>
      <c r="D80">
        <v>52317.869399999901</v>
      </c>
      <c r="F80">
        <v>45225</v>
      </c>
      <c r="G80">
        <v>938</v>
      </c>
      <c r="H80">
        <v>15547.7646</v>
      </c>
      <c r="I80">
        <v>52378.190999999999</v>
      </c>
      <c r="K80">
        <f t="shared" si="2"/>
        <v>283.89376413019716</v>
      </c>
      <c r="N80">
        <f t="shared" si="3"/>
        <v>0.28282685095477639</v>
      </c>
    </row>
    <row r="81" spans="1:14" x14ac:dyDescent="0.25">
      <c r="A81">
        <v>45278</v>
      </c>
      <c r="B81">
        <v>938</v>
      </c>
      <c r="C81">
        <v>15093.3078</v>
      </c>
      <c r="D81">
        <v>52616.995949999997</v>
      </c>
      <c r="F81">
        <v>45278</v>
      </c>
      <c r="G81">
        <v>938</v>
      </c>
      <c r="H81">
        <v>15112.733399999999</v>
      </c>
      <c r="I81">
        <v>52871.232749999901</v>
      </c>
      <c r="K81">
        <f t="shared" si="2"/>
        <v>254.97785082150023</v>
      </c>
      <c r="N81">
        <f t="shared" si="3"/>
        <v>0.2540196077642235</v>
      </c>
    </row>
    <row r="82" spans="1:14" x14ac:dyDescent="0.25">
      <c r="A82">
        <v>45332</v>
      </c>
      <c r="B82">
        <v>938</v>
      </c>
      <c r="C82">
        <v>15093.3078</v>
      </c>
      <c r="D82">
        <v>52616.995949999997</v>
      </c>
      <c r="F82">
        <v>45332</v>
      </c>
      <c r="G82">
        <v>938</v>
      </c>
      <c r="H82">
        <v>15144.087</v>
      </c>
      <c r="I82">
        <v>52800.687149999998</v>
      </c>
      <c r="K82">
        <f t="shared" si="2"/>
        <v>190.58064988366556</v>
      </c>
      <c r="N82">
        <f t="shared" si="3"/>
        <v>0.18986442067389722</v>
      </c>
    </row>
    <row r="83" spans="1:14" x14ac:dyDescent="0.25">
      <c r="A83">
        <v>45385</v>
      </c>
      <c r="B83">
        <v>938</v>
      </c>
      <c r="C83">
        <v>15037.7148</v>
      </c>
      <c r="D83">
        <v>52710.838425000002</v>
      </c>
      <c r="F83">
        <v>45385</v>
      </c>
      <c r="G83">
        <v>938</v>
      </c>
      <c r="H83">
        <v>15387.716399999999</v>
      </c>
      <c r="I83">
        <v>52881.579225000001</v>
      </c>
      <c r="K83">
        <f t="shared" si="2"/>
        <v>389.4271957467783</v>
      </c>
      <c r="N83">
        <f t="shared" si="3"/>
        <v>0.38796367291357209</v>
      </c>
    </row>
    <row r="84" spans="1:14" x14ac:dyDescent="0.25">
      <c r="A84">
        <v>45440</v>
      </c>
      <c r="B84">
        <v>938</v>
      </c>
      <c r="C84">
        <v>14989.108199999901</v>
      </c>
      <c r="D84">
        <v>52792.976549999999</v>
      </c>
      <c r="F84">
        <v>45440</v>
      </c>
      <c r="G84">
        <v>938</v>
      </c>
      <c r="H84">
        <v>15209.605799999999</v>
      </c>
      <c r="I84">
        <v>52866.248549999997</v>
      </c>
      <c r="K84">
        <f t="shared" si="2"/>
        <v>232.3531312244429</v>
      </c>
      <c r="N84">
        <f t="shared" si="3"/>
        <v>0.23147991508384486</v>
      </c>
    </row>
    <row r="85" spans="1:14" x14ac:dyDescent="0.25">
      <c r="A85">
        <v>45494</v>
      </c>
      <c r="B85">
        <v>938</v>
      </c>
      <c r="C85">
        <v>14892.746999999999</v>
      </c>
      <c r="D85">
        <v>52955.878949999998</v>
      </c>
      <c r="F85">
        <v>45494</v>
      </c>
      <c r="G85">
        <v>938</v>
      </c>
      <c r="H85">
        <v>14969.7678</v>
      </c>
      <c r="I85">
        <v>52959.286950000002</v>
      </c>
      <c r="K85">
        <f t="shared" si="2"/>
        <v>77.096161361251035</v>
      </c>
      <c r="N85">
        <f t="shared" si="3"/>
        <v>7.6806423012884359E-2</v>
      </c>
    </row>
    <row r="86" spans="1:14" x14ac:dyDescent="0.25">
      <c r="A86">
        <v>45547</v>
      </c>
      <c r="B86">
        <v>938</v>
      </c>
      <c r="C86">
        <v>14761.2408</v>
      </c>
      <c r="D86">
        <v>53144.336024999997</v>
      </c>
      <c r="F86">
        <v>45547</v>
      </c>
      <c r="G86">
        <v>938</v>
      </c>
      <c r="H86">
        <v>15031.154399999999</v>
      </c>
      <c r="I86">
        <v>53287.472024999901</v>
      </c>
      <c r="K86">
        <f t="shared" si="2"/>
        <v>305.51802886398121</v>
      </c>
      <c r="N86">
        <f t="shared" si="3"/>
        <v>0.30436984862366406</v>
      </c>
    </row>
    <row r="87" spans="1:14" x14ac:dyDescent="0.25">
      <c r="A87">
        <v>45601</v>
      </c>
      <c r="B87">
        <v>938</v>
      </c>
      <c r="C87">
        <v>14607.752999999901</v>
      </c>
      <c r="D87">
        <v>53283.984149999997</v>
      </c>
      <c r="F87">
        <v>45601</v>
      </c>
      <c r="G87">
        <v>938</v>
      </c>
      <c r="H87">
        <v>14750.888999999999</v>
      </c>
      <c r="I87">
        <v>53640.460950000001</v>
      </c>
      <c r="K87">
        <f t="shared" si="2"/>
        <v>384.14010911940852</v>
      </c>
      <c r="N87">
        <f t="shared" si="3"/>
        <v>0.38269645591031898</v>
      </c>
    </row>
    <row r="88" spans="1:14" x14ac:dyDescent="0.25">
      <c r="A88">
        <v>45655</v>
      </c>
      <c r="B88">
        <v>938</v>
      </c>
      <c r="C88">
        <v>14501.849399999999</v>
      </c>
      <c r="D88">
        <v>53380.308075000001</v>
      </c>
      <c r="F88">
        <v>45655</v>
      </c>
      <c r="G88">
        <v>938</v>
      </c>
      <c r="H88">
        <v>14734.275</v>
      </c>
      <c r="I88">
        <v>53513.220074999997</v>
      </c>
      <c r="K88">
        <f t="shared" si="2"/>
        <v>267.74476517638834</v>
      </c>
      <c r="N88">
        <f t="shared" si="3"/>
        <v>0.26673854223770621</v>
      </c>
    </row>
    <row r="89" spans="1:14" x14ac:dyDescent="0.25">
      <c r="A89">
        <v>45708</v>
      </c>
      <c r="B89">
        <v>938</v>
      </c>
      <c r="C89">
        <v>14274.961799999999</v>
      </c>
      <c r="D89">
        <v>53586.689099999901</v>
      </c>
      <c r="F89">
        <v>45708</v>
      </c>
      <c r="G89">
        <v>938</v>
      </c>
      <c r="H89">
        <v>14350.6194</v>
      </c>
      <c r="I89">
        <v>53723.349900000001</v>
      </c>
      <c r="K89">
        <f t="shared" si="2"/>
        <v>156.20578316575643</v>
      </c>
      <c r="N89">
        <f t="shared" si="3"/>
        <v>0.15561873959807868</v>
      </c>
    </row>
    <row r="90" spans="1:14" x14ac:dyDescent="0.25">
      <c r="A90">
        <v>45760</v>
      </c>
      <c r="B90">
        <v>938</v>
      </c>
      <c r="C90">
        <v>14083.347</v>
      </c>
      <c r="D90">
        <v>53761.045574999996</v>
      </c>
      <c r="F90">
        <v>45760</v>
      </c>
      <c r="G90">
        <v>938</v>
      </c>
      <c r="H90">
        <v>14452.0926</v>
      </c>
      <c r="I90">
        <v>54047.658374999999</v>
      </c>
      <c r="K90">
        <f t="shared" si="2"/>
        <v>467.03341919310401</v>
      </c>
      <c r="N90">
        <f t="shared" si="3"/>
        <v>0.4652782411256125</v>
      </c>
    </row>
    <row r="91" spans="1:14" x14ac:dyDescent="0.25">
      <c r="A91">
        <v>45812</v>
      </c>
      <c r="B91">
        <v>938</v>
      </c>
      <c r="C91">
        <v>13891.7322</v>
      </c>
      <c r="D91">
        <v>53935.284899999999</v>
      </c>
      <c r="F91">
        <v>45812</v>
      </c>
      <c r="G91">
        <v>938</v>
      </c>
      <c r="H91">
        <v>14018.8506</v>
      </c>
      <c r="I91">
        <v>54134.993699999999</v>
      </c>
      <c r="K91">
        <f t="shared" si="2"/>
        <v>236.73337833098225</v>
      </c>
      <c r="N91">
        <f t="shared" si="3"/>
        <v>0.23584370059826759</v>
      </c>
    </row>
    <row r="92" spans="1:14" x14ac:dyDescent="0.25">
      <c r="A92">
        <v>45866</v>
      </c>
      <c r="B92">
        <v>938</v>
      </c>
      <c r="C92">
        <v>13811.431199999901</v>
      </c>
      <c r="D92">
        <v>53900.065349999997</v>
      </c>
      <c r="F92">
        <v>45866</v>
      </c>
      <c r="G92">
        <v>938</v>
      </c>
      <c r="H92">
        <v>13832.560799999999</v>
      </c>
      <c r="I92">
        <v>53998.897349999999</v>
      </c>
      <c r="K92">
        <f t="shared" si="2"/>
        <v>101.06544523309925</v>
      </c>
      <c r="N92">
        <f t="shared" si="3"/>
        <v>0.10068562690412214</v>
      </c>
    </row>
    <row r="93" spans="1:14" x14ac:dyDescent="0.25">
      <c r="A93">
        <v>45919</v>
      </c>
      <c r="B93">
        <v>938</v>
      </c>
      <c r="C93">
        <v>13704.718199999999</v>
      </c>
      <c r="D93">
        <v>53808.672375000002</v>
      </c>
      <c r="F93">
        <v>45919</v>
      </c>
      <c r="G93">
        <v>938</v>
      </c>
      <c r="H93">
        <v>13973.950199999999</v>
      </c>
      <c r="I93">
        <v>54001.224374999998</v>
      </c>
      <c r="K93">
        <f t="shared" si="2"/>
        <v>331.00172586861004</v>
      </c>
      <c r="N93">
        <f t="shared" si="3"/>
        <v>0.32975777426756581</v>
      </c>
    </row>
    <row r="94" spans="1:14" x14ac:dyDescent="0.25">
      <c r="A94">
        <v>45974</v>
      </c>
      <c r="B94">
        <v>938</v>
      </c>
      <c r="C94">
        <v>13474.2948</v>
      </c>
      <c r="D94">
        <v>54017.385750000001</v>
      </c>
      <c r="F94">
        <v>45974</v>
      </c>
      <c r="G94">
        <v>938</v>
      </c>
      <c r="H94">
        <v>13788.8532</v>
      </c>
      <c r="I94">
        <v>54120.648150000001</v>
      </c>
      <c r="K94">
        <f t="shared" si="2"/>
        <v>331.07417637792264</v>
      </c>
      <c r="N94">
        <f t="shared" si="3"/>
        <v>0.3298299524975517</v>
      </c>
    </row>
    <row r="95" spans="1:14" x14ac:dyDescent="0.25">
      <c r="A95">
        <v>46029</v>
      </c>
      <c r="B95">
        <v>938</v>
      </c>
      <c r="C95">
        <v>13482.261</v>
      </c>
      <c r="D95">
        <v>54330.804599999901</v>
      </c>
      <c r="F95">
        <v>46029</v>
      </c>
      <c r="G95">
        <v>938</v>
      </c>
      <c r="H95">
        <v>13577.3442</v>
      </c>
      <c r="I95">
        <v>54531.535799999998</v>
      </c>
      <c r="K95">
        <f t="shared" si="2"/>
        <v>222.11220042068516</v>
      </c>
      <c r="N95">
        <f t="shared" si="3"/>
        <v>0.22127747115575544</v>
      </c>
    </row>
    <row r="96" spans="1:14" x14ac:dyDescent="0.25">
      <c r="A96">
        <v>46082</v>
      </c>
      <c r="B96">
        <v>938</v>
      </c>
      <c r="C96">
        <v>13487.8842</v>
      </c>
      <c r="D96">
        <v>54555.620774999901</v>
      </c>
      <c r="F96">
        <v>46082</v>
      </c>
      <c r="G96">
        <v>938</v>
      </c>
      <c r="H96">
        <v>13845.042599999901</v>
      </c>
      <c r="I96">
        <v>54591.745575000001</v>
      </c>
      <c r="K96">
        <f t="shared" si="2"/>
        <v>358.98067338721165</v>
      </c>
      <c r="N96">
        <f t="shared" si="3"/>
        <v>0.35763157291883163</v>
      </c>
    </row>
    <row r="97" spans="1:14" x14ac:dyDescent="0.25">
      <c r="A97">
        <v>46136</v>
      </c>
      <c r="B97">
        <v>938</v>
      </c>
      <c r="C97">
        <v>13488.352800000001</v>
      </c>
      <c r="D97">
        <v>54576.127349999901</v>
      </c>
      <c r="F97">
        <v>46136</v>
      </c>
      <c r="G97">
        <v>938</v>
      </c>
      <c r="H97">
        <v>13755.539999999901</v>
      </c>
      <c r="I97">
        <v>54774.813750000001</v>
      </c>
      <c r="K97">
        <f t="shared" si="2"/>
        <v>332.96439057170466</v>
      </c>
      <c r="N97">
        <f t="shared" si="3"/>
        <v>0.33171306299733788</v>
      </c>
    </row>
    <row r="98" spans="1:14" x14ac:dyDescent="0.25">
      <c r="A98">
        <v>46189</v>
      </c>
      <c r="B98">
        <v>938</v>
      </c>
      <c r="C98">
        <v>13492.740599999999</v>
      </c>
      <c r="D98">
        <v>54746.506049999902</v>
      </c>
      <c r="F98">
        <v>46189</v>
      </c>
      <c r="G98">
        <v>938</v>
      </c>
      <c r="H98">
        <v>13791.2814</v>
      </c>
      <c r="I98">
        <v>54788.424449999999</v>
      </c>
      <c r="K98">
        <f t="shared" si="2"/>
        <v>301.46933761695988</v>
      </c>
      <c r="N98">
        <f t="shared" si="3"/>
        <v>0.30033637293464516</v>
      </c>
    </row>
    <row r="99" spans="1:14" x14ac:dyDescent="0.25">
      <c r="A99">
        <v>46242</v>
      </c>
      <c r="B99">
        <v>938</v>
      </c>
      <c r="C99">
        <v>13377.5928</v>
      </c>
      <c r="D99">
        <v>54756.740700000002</v>
      </c>
      <c r="F99">
        <v>46242</v>
      </c>
      <c r="G99">
        <v>938</v>
      </c>
      <c r="H99">
        <v>13431.098399999901</v>
      </c>
      <c r="I99">
        <v>54986.099099999999</v>
      </c>
      <c r="K99">
        <f t="shared" si="2"/>
        <v>235.51671890103285</v>
      </c>
      <c r="N99">
        <f t="shared" si="3"/>
        <v>0.23463161354763687</v>
      </c>
    </row>
    <row r="100" spans="1:14" x14ac:dyDescent="0.25">
      <c r="A100">
        <v>46295</v>
      </c>
      <c r="B100">
        <v>938</v>
      </c>
      <c r="C100">
        <v>13166.7654</v>
      </c>
      <c r="D100">
        <v>54882.149774999998</v>
      </c>
      <c r="F100">
        <v>46295</v>
      </c>
      <c r="G100">
        <v>938</v>
      </c>
      <c r="H100">
        <v>13180.3974</v>
      </c>
      <c r="I100">
        <v>55162.968974999902</v>
      </c>
      <c r="K100">
        <f t="shared" si="2"/>
        <v>281.14987909046982</v>
      </c>
      <c r="N100">
        <f t="shared" si="3"/>
        <v>0.28009327782559668</v>
      </c>
    </row>
    <row r="101" spans="1:14" x14ac:dyDescent="0.25">
      <c r="A101">
        <v>46349</v>
      </c>
      <c r="B101">
        <v>938</v>
      </c>
      <c r="C101">
        <v>12974.7246</v>
      </c>
      <c r="D101">
        <v>55032.176325</v>
      </c>
      <c r="F101">
        <v>46349</v>
      </c>
      <c r="G101">
        <v>938</v>
      </c>
      <c r="H101">
        <v>13155.348599999999</v>
      </c>
      <c r="I101">
        <v>55108.856325000001</v>
      </c>
      <c r="K101">
        <f t="shared" si="2"/>
        <v>196.2265317840581</v>
      </c>
      <c r="N101">
        <f t="shared" si="3"/>
        <v>0.19548908454646566</v>
      </c>
    </row>
    <row r="102" spans="1:14" x14ac:dyDescent="0.25">
      <c r="A102">
        <v>46404</v>
      </c>
      <c r="B102">
        <v>938</v>
      </c>
      <c r="C102">
        <v>12693.053399999901</v>
      </c>
      <c r="D102">
        <v>55103.552624999997</v>
      </c>
      <c r="F102">
        <v>46404</v>
      </c>
      <c r="G102">
        <v>938</v>
      </c>
      <c r="H102">
        <v>12973.531799999901</v>
      </c>
      <c r="I102">
        <v>55384.712625</v>
      </c>
      <c r="K102">
        <f t="shared" si="2"/>
        <v>397.13861366853007</v>
      </c>
      <c r="N102">
        <f t="shared" si="3"/>
        <v>0.39564611022912038</v>
      </c>
    </row>
    <row r="103" spans="1:14" x14ac:dyDescent="0.25">
      <c r="A103">
        <v>46456</v>
      </c>
      <c r="B103">
        <v>938</v>
      </c>
      <c r="C103">
        <v>12337.300799999901</v>
      </c>
      <c r="D103">
        <v>55493.108325000001</v>
      </c>
      <c r="F103">
        <v>46456</v>
      </c>
      <c r="G103">
        <v>938</v>
      </c>
      <c r="H103">
        <v>12515.198399999999</v>
      </c>
      <c r="I103">
        <v>55564.676325</v>
      </c>
      <c r="K103">
        <f t="shared" si="2"/>
        <v>191.75383883978682</v>
      </c>
      <c r="N103">
        <f t="shared" si="3"/>
        <v>0.19103320061892809</v>
      </c>
    </row>
    <row r="104" spans="1:14" x14ac:dyDescent="0.25">
      <c r="A104">
        <v>46510</v>
      </c>
      <c r="B104">
        <v>938</v>
      </c>
      <c r="C104">
        <v>12272.463599999999</v>
      </c>
      <c r="D104">
        <v>56446.576199999901</v>
      </c>
      <c r="F104">
        <v>46510</v>
      </c>
      <c r="G104">
        <v>938</v>
      </c>
      <c r="H104">
        <v>12592.4748</v>
      </c>
      <c r="I104">
        <v>56699.7906</v>
      </c>
      <c r="K104">
        <f t="shared" si="2"/>
        <v>408.07438107880608</v>
      </c>
      <c r="N104">
        <f t="shared" si="3"/>
        <v>0.40654077946885675</v>
      </c>
    </row>
    <row r="105" spans="1:14" x14ac:dyDescent="0.25">
      <c r="A105">
        <v>46563</v>
      </c>
      <c r="B105">
        <v>938</v>
      </c>
      <c r="C105">
        <v>12301.474200000001</v>
      </c>
      <c r="D105">
        <v>56843.874449999901</v>
      </c>
      <c r="F105">
        <v>46563</v>
      </c>
      <c r="G105">
        <v>938</v>
      </c>
      <c r="H105">
        <v>12593.5398</v>
      </c>
      <c r="I105">
        <v>56950.885649999997</v>
      </c>
      <c r="K105">
        <f t="shared" si="2"/>
        <v>311.05258659721886</v>
      </c>
      <c r="N105">
        <f t="shared" si="3"/>
        <v>0.30988360670114379</v>
      </c>
    </row>
    <row r="106" spans="1:14" x14ac:dyDescent="0.25">
      <c r="A106">
        <v>46617</v>
      </c>
      <c r="B106">
        <v>938</v>
      </c>
      <c r="C106">
        <v>12312.422399999999</v>
      </c>
      <c r="D106">
        <v>57320.360775000001</v>
      </c>
      <c r="F106">
        <v>46617</v>
      </c>
      <c r="G106">
        <v>938</v>
      </c>
      <c r="H106">
        <v>12509.064</v>
      </c>
      <c r="I106">
        <v>57462.133575</v>
      </c>
      <c r="K106">
        <f t="shared" si="2"/>
        <v>242.4199778698117</v>
      </c>
      <c r="N106">
        <f t="shared" si="3"/>
        <v>0.24150892908659191</v>
      </c>
    </row>
    <row r="107" spans="1:14" x14ac:dyDescent="0.25">
      <c r="A107">
        <v>46672</v>
      </c>
      <c r="B107">
        <v>938</v>
      </c>
      <c r="C107">
        <v>12358.643399999901</v>
      </c>
      <c r="D107">
        <v>57422.020349999999</v>
      </c>
      <c r="F107">
        <v>46672</v>
      </c>
      <c r="G107">
        <v>938</v>
      </c>
      <c r="H107">
        <v>12577.0962</v>
      </c>
      <c r="I107">
        <v>57560.044349999996</v>
      </c>
      <c r="K107">
        <f t="shared" si="2"/>
        <v>258.40327088464392</v>
      </c>
      <c r="N107">
        <f t="shared" si="3"/>
        <v>0.25743215461119096</v>
      </c>
    </row>
    <row r="108" spans="1:14" x14ac:dyDescent="0.25">
      <c r="A108">
        <v>46725</v>
      </c>
      <c r="B108">
        <v>938</v>
      </c>
      <c r="C108">
        <v>12358.643399999901</v>
      </c>
      <c r="D108">
        <v>57422.020349999999</v>
      </c>
      <c r="F108">
        <v>46725</v>
      </c>
      <c r="G108">
        <v>938</v>
      </c>
      <c r="H108">
        <v>12413.852999999999</v>
      </c>
      <c r="I108">
        <v>57796.559549999998</v>
      </c>
      <c r="K108">
        <f t="shared" si="2"/>
        <v>378.58646604020367</v>
      </c>
      <c r="N108">
        <f t="shared" si="3"/>
        <v>0.37716368421231883</v>
      </c>
    </row>
    <row r="109" spans="1:14" x14ac:dyDescent="0.25">
      <c r="A109">
        <v>46779</v>
      </c>
      <c r="B109">
        <v>938</v>
      </c>
      <c r="C109">
        <v>12358.643399999901</v>
      </c>
      <c r="D109">
        <v>57422.020349999999</v>
      </c>
      <c r="F109">
        <v>46779</v>
      </c>
      <c r="G109">
        <v>938</v>
      </c>
      <c r="H109">
        <v>12478.605</v>
      </c>
      <c r="I109">
        <v>57595.487549999998</v>
      </c>
      <c r="K109">
        <f t="shared" si="2"/>
        <v>210.9067446774128</v>
      </c>
      <c r="N109">
        <f t="shared" si="3"/>
        <v>0.21011412711016592</v>
      </c>
    </row>
    <row r="110" spans="1:14" x14ac:dyDescent="0.25">
      <c r="A110">
        <v>46833</v>
      </c>
      <c r="B110">
        <v>938</v>
      </c>
      <c r="C110">
        <v>12358.643399999901</v>
      </c>
      <c r="D110">
        <v>57422.020349999999</v>
      </c>
      <c r="F110">
        <v>46833</v>
      </c>
      <c r="G110">
        <v>938</v>
      </c>
      <c r="H110">
        <v>12539.608200000001</v>
      </c>
      <c r="I110">
        <v>57551.52435</v>
      </c>
      <c r="K110">
        <f t="shared" si="2"/>
        <v>222.52987407329454</v>
      </c>
      <c r="N110">
        <f t="shared" si="3"/>
        <v>0.22169357513132609</v>
      </c>
    </row>
    <row r="111" spans="1:14" x14ac:dyDescent="0.25">
      <c r="A111">
        <v>46886</v>
      </c>
      <c r="B111">
        <v>938</v>
      </c>
      <c r="C111">
        <v>12358.3878</v>
      </c>
      <c r="D111">
        <v>57421.775399999999</v>
      </c>
      <c r="F111">
        <v>46886</v>
      </c>
      <c r="G111">
        <v>938</v>
      </c>
      <c r="H111">
        <v>12521.290199999999</v>
      </c>
      <c r="I111">
        <v>57573.772199999999</v>
      </c>
      <c r="K111">
        <f t="shared" si="2"/>
        <v>222.80085084218132</v>
      </c>
      <c r="N111">
        <f t="shared" si="3"/>
        <v>0.22196353353094422</v>
      </c>
    </row>
    <row r="112" spans="1:14" x14ac:dyDescent="0.25">
      <c r="A112">
        <v>46937</v>
      </c>
      <c r="B112">
        <v>938</v>
      </c>
      <c r="C112">
        <v>12358.3878</v>
      </c>
      <c r="D112">
        <v>57421.775399999999</v>
      </c>
      <c r="F112">
        <v>46937</v>
      </c>
      <c r="G112">
        <v>938</v>
      </c>
      <c r="H112">
        <v>12630.3462</v>
      </c>
      <c r="I112">
        <v>57676.352999999901</v>
      </c>
      <c r="K112">
        <f t="shared" si="2"/>
        <v>372.51996691757341</v>
      </c>
      <c r="N112">
        <f t="shared" si="3"/>
        <v>0.37111998385690503</v>
      </c>
    </row>
    <row r="113" spans="1:14" x14ac:dyDescent="0.25">
      <c r="A113">
        <v>46991</v>
      </c>
      <c r="B113">
        <v>938</v>
      </c>
      <c r="C113">
        <v>12358.3878</v>
      </c>
      <c r="D113">
        <v>57421.775399999999</v>
      </c>
      <c r="F113">
        <v>46991</v>
      </c>
      <c r="G113">
        <v>938</v>
      </c>
      <c r="H113">
        <v>12609.5574</v>
      </c>
      <c r="I113">
        <v>57514.1322</v>
      </c>
      <c r="K113">
        <f t="shared" si="2"/>
        <v>267.61155892524499</v>
      </c>
      <c r="N113">
        <f t="shared" si="3"/>
        <v>0.2666058365946154</v>
      </c>
    </row>
    <row r="114" spans="1:14" x14ac:dyDescent="0.25">
      <c r="A114">
        <v>47043</v>
      </c>
      <c r="B114">
        <v>938</v>
      </c>
      <c r="C114">
        <v>12358.3878</v>
      </c>
      <c r="D114">
        <v>57421.775399999999</v>
      </c>
      <c r="F114">
        <v>47043</v>
      </c>
      <c r="G114">
        <v>938</v>
      </c>
      <c r="H114">
        <v>12454.493399999999</v>
      </c>
      <c r="I114">
        <v>57520.948199999999</v>
      </c>
      <c r="K114">
        <f t="shared" si="2"/>
        <v>138.09971256740494</v>
      </c>
      <c r="N114">
        <f t="shared" si="3"/>
        <v>0.13758071419027815</v>
      </c>
    </row>
    <row r="115" spans="1:14" x14ac:dyDescent="0.25">
      <c r="A115">
        <v>47149</v>
      </c>
      <c r="B115">
        <v>938</v>
      </c>
      <c r="C115">
        <v>12301.048199999999</v>
      </c>
      <c r="D115">
        <v>57035.734199999999</v>
      </c>
      <c r="F115">
        <v>47149</v>
      </c>
      <c r="G115">
        <v>938</v>
      </c>
      <c r="H115">
        <v>12588.3426</v>
      </c>
      <c r="I115">
        <v>57175.121399999902</v>
      </c>
      <c r="K115">
        <f t="shared" si="2"/>
        <v>319.32250749856843</v>
      </c>
      <c r="N115">
        <f t="shared" si="3"/>
        <v>0.31812244806259449</v>
      </c>
    </row>
    <row r="116" spans="1:14" x14ac:dyDescent="0.25">
      <c r="A116">
        <v>47202</v>
      </c>
      <c r="B116">
        <v>938</v>
      </c>
      <c r="C116">
        <v>12305.648999999999</v>
      </c>
      <c r="D116">
        <v>57002.442299999901</v>
      </c>
      <c r="F116">
        <v>47202</v>
      </c>
      <c r="G116">
        <v>938</v>
      </c>
      <c r="H116">
        <v>12503.313</v>
      </c>
      <c r="I116">
        <v>57154.779900000001</v>
      </c>
      <c r="K116">
        <f t="shared" si="2"/>
        <v>249.55520685770307</v>
      </c>
      <c r="N116">
        <f t="shared" si="3"/>
        <v>0.24861734286830867</v>
      </c>
    </row>
    <row r="117" spans="1:14" x14ac:dyDescent="0.25">
      <c r="A117">
        <v>47255</v>
      </c>
      <c r="B117">
        <v>938</v>
      </c>
      <c r="C117">
        <v>12274.082399999999</v>
      </c>
      <c r="D117">
        <v>56502.866775000002</v>
      </c>
      <c r="F117">
        <v>47255</v>
      </c>
      <c r="G117">
        <v>938</v>
      </c>
      <c r="H117">
        <v>12332.699999999901</v>
      </c>
      <c r="I117">
        <v>56851.164375</v>
      </c>
      <c r="K117">
        <f t="shared" si="2"/>
        <v>353.19575478126444</v>
      </c>
      <c r="N117">
        <f t="shared" si="3"/>
        <v>0.35186839486043858</v>
      </c>
    </row>
    <row r="118" spans="1:14" x14ac:dyDescent="0.25">
      <c r="A118">
        <v>47308</v>
      </c>
      <c r="B118">
        <v>938</v>
      </c>
      <c r="C118">
        <v>12267.181199999901</v>
      </c>
      <c r="D118">
        <v>56271.239925000002</v>
      </c>
      <c r="F118">
        <v>47308</v>
      </c>
      <c r="G118">
        <v>938</v>
      </c>
      <c r="H118">
        <v>12525.166799999901</v>
      </c>
      <c r="I118">
        <v>56383.022324999998</v>
      </c>
      <c r="K118">
        <f t="shared" si="2"/>
        <v>281.16165235877952</v>
      </c>
      <c r="N118">
        <f t="shared" si="3"/>
        <v>0.28010500684828826</v>
      </c>
    </row>
    <row r="119" spans="1:14" x14ac:dyDescent="0.25">
      <c r="A119">
        <v>47360</v>
      </c>
      <c r="B119">
        <v>938</v>
      </c>
      <c r="C119">
        <v>12259.641</v>
      </c>
      <c r="D119">
        <v>55998.717075</v>
      </c>
      <c r="F119">
        <v>47360</v>
      </c>
      <c r="G119">
        <v>938</v>
      </c>
      <c r="H119">
        <v>12289.2906</v>
      </c>
      <c r="I119">
        <v>56304.755474999998</v>
      </c>
      <c r="K119">
        <f t="shared" si="2"/>
        <v>307.47130118877533</v>
      </c>
      <c r="N119">
        <f t="shared" si="3"/>
        <v>0.30631578027303019</v>
      </c>
    </row>
    <row r="120" spans="1:14" x14ac:dyDescent="0.25">
      <c r="A120">
        <v>47413</v>
      </c>
      <c r="B120">
        <v>938</v>
      </c>
      <c r="C120">
        <v>12269.7798</v>
      </c>
      <c r="D120">
        <v>55601.259075000002</v>
      </c>
      <c r="F120">
        <v>47413</v>
      </c>
      <c r="G120">
        <v>938</v>
      </c>
      <c r="H120">
        <v>12537.6486</v>
      </c>
      <c r="I120">
        <v>55888.212674999901</v>
      </c>
      <c r="K120">
        <f t="shared" si="2"/>
        <v>392.55071336878507</v>
      </c>
      <c r="N120">
        <f t="shared" si="3"/>
        <v>0.39107545191174969</v>
      </c>
    </row>
    <row r="121" spans="1:14" x14ac:dyDescent="0.25">
      <c r="A121">
        <v>47466</v>
      </c>
      <c r="B121">
        <v>938</v>
      </c>
      <c r="C121">
        <v>12269.7798</v>
      </c>
      <c r="D121">
        <v>55601.259075000002</v>
      </c>
      <c r="F121">
        <v>47466</v>
      </c>
      <c r="G121">
        <v>938</v>
      </c>
      <c r="H121">
        <v>12507.3174</v>
      </c>
      <c r="I121">
        <v>55887.871874999997</v>
      </c>
      <c r="K121">
        <f t="shared" si="2"/>
        <v>372.25127069977498</v>
      </c>
      <c r="N121">
        <f t="shared" si="3"/>
        <v>0.37085229743773968</v>
      </c>
    </row>
    <row r="122" spans="1:14" x14ac:dyDescent="0.25">
      <c r="A122">
        <v>47519</v>
      </c>
      <c r="B122">
        <v>938</v>
      </c>
      <c r="C122">
        <v>12404.9496</v>
      </c>
      <c r="D122">
        <v>55388.429474999997</v>
      </c>
      <c r="F122">
        <v>47519</v>
      </c>
      <c r="G122">
        <v>938</v>
      </c>
      <c r="H122">
        <v>12450.9576</v>
      </c>
      <c r="I122">
        <v>55515.207074999998</v>
      </c>
      <c r="K122">
        <f t="shared" si="2"/>
        <v>134.86769785890283</v>
      </c>
      <c r="N122">
        <f t="shared" si="3"/>
        <v>0.13436084585309993</v>
      </c>
    </row>
    <row r="123" spans="1:14" x14ac:dyDescent="0.25">
      <c r="A123">
        <v>47572</v>
      </c>
      <c r="B123">
        <v>938</v>
      </c>
      <c r="C123">
        <v>12507.061799999999</v>
      </c>
      <c r="D123">
        <v>55213.689599999998</v>
      </c>
      <c r="F123">
        <v>47572</v>
      </c>
      <c r="G123">
        <v>938</v>
      </c>
      <c r="H123">
        <v>12621.911399999901</v>
      </c>
      <c r="I123">
        <v>55421.236799999999</v>
      </c>
      <c r="K123">
        <f t="shared" si="2"/>
        <v>237.20512399182633</v>
      </c>
      <c r="N123">
        <f t="shared" si="3"/>
        <v>0.23631367337176931</v>
      </c>
    </row>
    <row r="124" spans="1:14" x14ac:dyDescent="0.25">
      <c r="A124">
        <v>47624</v>
      </c>
      <c r="B124">
        <v>938</v>
      </c>
      <c r="C124">
        <v>13010.679</v>
      </c>
      <c r="D124">
        <v>55031.217825</v>
      </c>
      <c r="F124">
        <v>47624</v>
      </c>
      <c r="G124">
        <v>938</v>
      </c>
      <c r="H124">
        <v>13357.6134</v>
      </c>
      <c r="I124">
        <v>55202.981025000001</v>
      </c>
      <c r="K124">
        <f t="shared" si="2"/>
        <v>387.12539929278796</v>
      </c>
      <c r="N124">
        <f t="shared" si="3"/>
        <v>0.38567052693829668</v>
      </c>
    </row>
    <row r="125" spans="1:14" x14ac:dyDescent="0.25">
      <c r="A125">
        <v>47677</v>
      </c>
      <c r="B125">
        <v>938</v>
      </c>
      <c r="C125">
        <v>13169.5344</v>
      </c>
      <c r="D125">
        <v>54995.987625000002</v>
      </c>
      <c r="F125">
        <v>47677</v>
      </c>
      <c r="G125">
        <v>938</v>
      </c>
      <c r="H125">
        <v>13197.8208</v>
      </c>
      <c r="I125">
        <v>55260.4484249999</v>
      </c>
      <c r="K125">
        <f t="shared" si="2"/>
        <v>265.96923724661553</v>
      </c>
      <c r="N125">
        <f t="shared" si="3"/>
        <v>0.26496968699462453</v>
      </c>
    </row>
    <row r="126" spans="1:14" x14ac:dyDescent="0.25">
      <c r="A126">
        <v>47730</v>
      </c>
      <c r="B126">
        <v>938</v>
      </c>
      <c r="C126">
        <v>13230.6654</v>
      </c>
      <c r="D126">
        <v>54901.021574999999</v>
      </c>
      <c r="F126">
        <v>47730</v>
      </c>
      <c r="G126">
        <v>938</v>
      </c>
      <c r="H126">
        <v>13298.1438</v>
      </c>
      <c r="I126">
        <v>54978.042374999997</v>
      </c>
      <c r="K126">
        <f t="shared" si="2"/>
        <v>102.39891649426644</v>
      </c>
      <c r="N126">
        <f t="shared" si="3"/>
        <v>0.10201408679048175</v>
      </c>
    </row>
    <row r="127" spans="1:14" x14ac:dyDescent="0.25">
      <c r="A127">
        <v>47782</v>
      </c>
      <c r="B127">
        <v>938</v>
      </c>
      <c r="C127">
        <v>13386.112799999901</v>
      </c>
      <c r="D127">
        <v>54875.813024999901</v>
      </c>
      <c r="F127">
        <v>47782</v>
      </c>
      <c r="G127">
        <v>938</v>
      </c>
      <c r="H127">
        <v>13486.989599999901</v>
      </c>
      <c r="I127">
        <v>55164.811425</v>
      </c>
      <c r="K127">
        <f t="shared" si="2"/>
        <v>306.09835671048126</v>
      </c>
      <c r="N127">
        <f t="shared" si="3"/>
        <v>0.30494799551551227</v>
      </c>
    </row>
    <row r="128" spans="1:14" x14ac:dyDescent="0.25">
      <c r="A128">
        <v>47835</v>
      </c>
      <c r="B128">
        <v>938</v>
      </c>
      <c r="C128">
        <v>13383.3012</v>
      </c>
      <c r="D128">
        <v>54759.983625000001</v>
      </c>
      <c r="F128">
        <v>47835</v>
      </c>
      <c r="G128">
        <v>938</v>
      </c>
      <c r="H128">
        <v>13665.1428</v>
      </c>
      <c r="I128">
        <v>54844.502025000002</v>
      </c>
      <c r="K128">
        <f t="shared" si="2"/>
        <v>294.24147809090408</v>
      </c>
      <c r="N128">
        <f t="shared" si="3"/>
        <v>0.29313567673351149</v>
      </c>
    </row>
    <row r="129" spans="1:14" x14ac:dyDescent="0.25">
      <c r="A129">
        <v>47887</v>
      </c>
      <c r="B129">
        <v>938</v>
      </c>
      <c r="C129">
        <v>13382.8326</v>
      </c>
      <c r="D129">
        <v>54739.477050000001</v>
      </c>
      <c r="F129">
        <v>47887</v>
      </c>
      <c r="G129">
        <v>938</v>
      </c>
      <c r="H129">
        <v>13520.856599999999</v>
      </c>
      <c r="I129">
        <v>54949.069049999998</v>
      </c>
      <c r="K129">
        <f t="shared" si="2"/>
        <v>250.95703026613648</v>
      </c>
      <c r="N129">
        <f t="shared" si="3"/>
        <v>0.25001389802483581</v>
      </c>
    </row>
    <row r="130" spans="1:14" x14ac:dyDescent="0.25">
      <c r="A130">
        <v>47941</v>
      </c>
      <c r="B130">
        <v>938</v>
      </c>
      <c r="C130">
        <v>13381.3842</v>
      </c>
      <c r="D130">
        <v>54685.050224999999</v>
      </c>
      <c r="F130">
        <v>47941</v>
      </c>
      <c r="G130">
        <v>938</v>
      </c>
      <c r="H130">
        <v>13651.2978</v>
      </c>
      <c r="I130">
        <v>54862.607024999998</v>
      </c>
      <c r="K130">
        <f t="shared" si="2"/>
        <v>323.0785797467845</v>
      </c>
      <c r="N130">
        <f t="shared" si="3"/>
        <v>0.32186440445665737</v>
      </c>
    </row>
    <row r="131" spans="1:14" x14ac:dyDescent="0.25">
      <c r="A131">
        <v>47996</v>
      </c>
      <c r="B131">
        <v>938</v>
      </c>
      <c r="C131">
        <v>13377.678</v>
      </c>
      <c r="D131">
        <v>54535.044974999997</v>
      </c>
      <c r="F131">
        <v>47996</v>
      </c>
      <c r="G131">
        <v>938</v>
      </c>
      <c r="H131">
        <v>13573.297199999901</v>
      </c>
      <c r="I131">
        <v>54872.777775000002</v>
      </c>
      <c r="K131">
        <f t="shared" ref="K131:K194" si="4">SQRT((C131-H131)^2 + (D131-I131)^2)</f>
        <v>390.2951647208107</v>
      </c>
      <c r="N131">
        <f t="shared" ref="N131:N194" si="5">(K131/$P$2)*100</f>
        <v>0.38882837993665226</v>
      </c>
    </row>
    <row r="132" spans="1:14" x14ac:dyDescent="0.25">
      <c r="A132">
        <v>48051</v>
      </c>
      <c r="B132">
        <v>938</v>
      </c>
      <c r="C132">
        <v>13368.092999999901</v>
      </c>
      <c r="D132">
        <v>54013.770075</v>
      </c>
      <c r="F132">
        <v>48051</v>
      </c>
      <c r="G132">
        <v>938</v>
      </c>
      <c r="H132">
        <v>13504.413</v>
      </c>
      <c r="I132">
        <v>54046.827675</v>
      </c>
      <c r="K132">
        <f t="shared" si="4"/>
        <v>140.27097817363079</v>
      </c>
      <c r="N132">
        <f t="shared" si="5"/>
        <v>0.13974381987129497</v>
      </c>
    </row>
    <row r="133" spans="1:14" x14ac:dyDescent="0.25">
      <c r="A133">
        <v>48103</v>
      </c>
      <c r="B133">
        <v>938</v>
      </c>
      <c r="C133">
        <v>13476.552599999901</v>
      </c>
      <c r="D133">
        <v>54009.510074999998</v>
      </c>
      <c r="F133">
        <v>48103</v>
      </c>
      <c r="G133">
        <v>938</v>
      </c>
      <c r="H133">
        <v>13688.189399999999</v>
      </c>
      <c r="I133">
        <v>54122.655675000002</v>
      </c>
      <c r="K133">
        <f t="shared" si="4"/>
        <v>239.98346175026825</v>
      </c>
      <c r="N133">
        <f t="shared" si="5"/>
        <v>0.23908156974144268</v>
      </c>
    </row>
    <row r="134" spans="1:14" x14ac:dyDescent="0.25">
      <c r="A134">
        <v>48156</v>
      </c>
      <c r="B134">
        <v>938</v>
      </c>
      <c r="C134">
        <v>13600.5612</v>
      </c>
      <c r="D134">
        <v>53903.233724999998</v>
      </c>
      <c r="F134">
        <v>48156</v>
      </c>
      <c r="G134">
        <v>938</v>
      </c>
      <c r="H134">
        <v>13798.225199999901</v>
      </c>
      <c r="I134">
        <v>54260.051325</v>
      </c>
      <c r="K134">
        <f t="shared" si="4"/>
        <v>407.90912782839541</v>
      </c>
      <c r="N134">
        <f t="shared" si="5"/>
        <v>0.40637614726368348</v>
      </c>
    </row>
    <row r="135" spans="1:14" x14ac:dyDescent="0.25">
      <c r="A135">
        <v>48210</v>
      </c>
      <c r="B135">
        <v>938</v>
      </c>
      <c r="C135">
        <v>13635.9192</v>
      </c>
      <c r="D135">
        <v>53871.081375000002</v>
      </c>
      <c r="F135">
        <v>48210</v>
      </c>
      <c r="G135">
        <v>938</v>
      </c>
      <c r="H135">
        <v>13953.8856</v>
      </c>
      <c r="I135">
        <v>54160.761375000002</v>
      </c>
      <c r="K135">
        <f t="shared" si="4"/>
        <v>430.1361806788168</v>
      </c>
      <c r="N135">
        <f t="shared" si="5"/>
        <v>0.42851966768566441</v>
      </c>
    </row>
    <row r="136" spans="1:14" x14ac:dyDescent="0.25">
      <c r="A136">
        <v>48265</v>
      </c>
      <c r="B136">
        <v>938</v>
      </c>
      <c r="C136">
        <v>13822.2516</v>
      </c>
      <c r="D136">
        <v>53911.913475000001</v>
      </c>
      <c r="F136">
        <v>48265</v>
      </c>
      <c r="G136">
        <v>938</v>
      </c>
      <c r="H136">
        <v>13936.760399999999</v>
      </c>
      <c r="I136">
        <v>54058.798275000001</v>
      </c>
      <c r="K136">
        <f t="shared" si="4"/>
        <v>186.24556303031719</v>
      </c>
      <c r="N136">
        <f t="shared" si="5"/>
        <v>0.18554562569400582</v>
      </c>
    </row>
    <row r="137" spans="1:14" x14ac:dyDescent="0.25">
      <c r="A137">
        <v>48318</v>
      </c>
      <c r="B137">
        <v>938</v>
      </c>
      <c r="C137">
        <v>14145.713400000001</v>
      </c>
      <c r="D137">
        <v>53704.366275</v>
      </c>
      <c r="F137">
        <v>48318</v>
      </c>
      <c r="G137">
        <v>938</v>
      </c>
      <c r="H137">
        <v>14304.867</v>
      </c>
      <c r="I137">
        <v>54011.086275000001</v>
      </c>
      <c r="K137">
        <f t="shared" si="4"/>
        <v>345.55321846708443</v>
      </c>
      <c r="N137">
        <f t="shared" si="5"/>
        <v>0.34425458028557621</v>
      </c>
    </row>
    <row r="138" spans="1:14" x14ac:dyDescent="0.25">
      <c r="A138">
        <v>48371</v>
      </c>
      <c r="B138">
        <v>938</v>
      </c>
      <c r="C138">
        <v>14312.023799999901</v>
      </c>
      <c r="D138">
        <v>53553.0084749999</v>
      </c>
      <c r="F138">
        <v>48371</v>
      </c>
      <c r="G138">
        <v>938</v>
      </c>
      <c r="H138">
        <v>14313.727799999901</v>
      </c>
      <c r="I138">
        <v>53589.133275</v>
      </c>
      <c r="K138">
        <f t="shared" si="4"/>
        <v>36.164966349316543</v>
      </c>
      <c r="N138">
        <f t="shared" si="5"/>
        <v>3.6029053258005955E-2</v>
      </c>
    </row>
    <row r="139" spans="1:14" x14ac:dyDescent="0.25">
      <c r="A139">
        <v>48426</v>
      </c>
      <c r="B139">
        <v>938</v>
      </c>
      <c r="C139">
        <v>14493.4998</v>
      </c>
      <c r="D139">
        <v>53387.811000000002</v>
      </c>
      <c r="F139">
        <v>48426</v>
      </c>
      <c r="G139">
        <v>938</v>
      </c>
      <c r="H139">
        <v>14590.6278</v>
      </c>
      <c r="I139">
        <v>53756.556599999902</v>
      </c>
      <c r="K139">
        <f t="shared" si="4"/>
        <v>381.32291552342679</v>
      </c>
      <c r="N139">
        <f t="shared" si="5"/>
        <v>0.37988984972887407</v>
      </c>
    </row>
    <row r="140" spans="1:14" x14ac:dyDescent="0.25">
      <c r="A140">
        <v>48480</v>
      </c>
      <c r="B140">
        <v>938</v>
      </c>
      <c r="C140">
        <v>14685.1572</v>
      </c>
      <c r="D140">
        <v>53213.587650000001</v>
      </c>
      <c r="F140">
        <v>48480</v>
      </c>
      <c r="G140">
        <v>938</v>
      </c>
      <c r="H140">
        <v>14794.8948</v>
      </c>
      <c r="I140">
        <v>53584.718849999997</v>
      </c>
      <c r="K140">
        <f t="shared" si="4"/>
        <v>387.01512692296308</v>
      </c>
      <c r="N140">
        <f t="shared" si="5"/>
        <v>0.38556066898773389</v>
      </c>
    </row>
    <row r="141" spans="1:14" x14ac:dyDescent="0.25">
      <c r="A141">
        <v>48533</v>
      </c>
      <c r="B141">
        <v>938</v>
      </c>
      <c r="C141">
        <v>14821.605</v>
      </c>
      <c r="D141">
        <v>53076.133425</v>
      </c>
      <c r="F141">
        <v>48533</v>
      </c>
      <c r="G141">
        <v>938</v>
      </c>
      <c r="H141">
        <v>14947.360199999999</v>
      </c>
      <c r="I141">
        <v>53390.010224999998</v>
      </c>
      <c r="K141">
        <f t="shared" si="4"/>
        <v>338.13165469278198</v>
      </c>
      <c r="N141">
        <f t="shared" si="5"/>
        <v>0.33686090780433292</v>
      </c>
    </row>
    <row r="142" spans="1:14" x14ac:dyDescent="0.25">
      <c r="A142">
        <v>48586</v>
      </c>
      <c r="B142">
        <v>938</v>
      </c>
      <c r="C142">
        <v>14894.450999999999</v>
      </c>
      <c r="D142">
        <v>52952.859675</v>
      </c>
      <c r="F142">
        <v>48586</v>
      </c>
      <c r="G142">
        <v>938</v>
      </c>
      <c r="H142">
        <v>15036.9054</v>
      </c>
      <c r="I142">
        <v>53324.672474999999</v>
      </c>
      <c r="K142">
        <f t="shared" si="4"/>
        <v>398.16832410828454</v>
      </c>
      <c r="N142">
        <f t="shared" si="5"/>
        <v>0.39667195087047186</v>
      </c>
    </row>
    <row r="143" spans="1:14" x14ac:dyDescent="0.25">
      <c r="A143">
        <v>48640</v>
      </c>
      <c r="B143">
        <v>938</v>
      </c>
      <c r="C143">
        <v>14950.044</v>
      </c>
      <c r="D143">
        <v>52859.017200000002</v>
      </c>
      <c r="F143">
        <v>48640</v>
      </c>
      <c r="G143">
        <v>938</v>
      </c>
      <c r="H143">
        <v>15165.0888</v>
      </c>
      <c r="I143">
        <v>52871.286</v>
      </c>
      <c r="K143">
        <f t="shared" si="4"/>
        <v>215.39449728458666</v>
      </c>
      <c r="N143">
        <f t="shared" si="5"/>
        <v>0.21458501410424932</v>
      </c>
    </row>
    <row r="144" spans="1:14" x14ac:dyDescent="0.25">
      <c r="A144">
        <v>48694</v>
      </c>
      <c r="B144">
        <v>938</v>
      </c>
      <c r="C144">
        <v>15076.352999999999</v>
      </c>
      <c r="D144">
        <v>52645.553925</v>
      </c>
      <c r="F144">
        <v>48694</v>
      </c>
      <c r="G144">
        <v>938</v>
      </c>
      <c r="H144">
        <v>15268.223399999901</v>
      </c>
      <c r="I144">
        <v>52942.731524999901</v>
      </c>
      <c r="K144">
        <f t="shared" si="4"/>
        <v>353.73546095609822</v>
      </c>
      <c r="N144">
        <f t="shared" si="5"/>
        <v>0.3524060727426449</v>
      </c>
    </row>
    <row r="145" spans="1:14" x14ac:dyDescent="0.25">
      <c r="A145">
        <v>48747</v>
      </c>
      <c r="B145">
        <v>938</v>
      </c>
      <c r="C145">
        <v>15131.946</v>
      </c>
      <c r="D145">
        <v>52551.711449999901</v>
      </c>
      <c r="F145">
        <v>48747</v>
      </c>
      <c r="G145">
        <v>938</v>
      </c>
      <c r="H145">
        <v>15206.922</v>
      </c>
      <c r="I145">
        <v>52811.060250000002</v>
      </c>
      <c r="K145">
        <f t="shared" si="4"/>
        <v>269.96888827695091</v>
      </c>
      <c r="N145">
        <f t="shared" si="5"/>
        <v>0.26895430676707216</v>
      </c>
    </row>
    <row r="146" spans="1:14" x14ac:dyDescent="0.25">
      <c r="A146">
        <v>48801</v>
      </c>
      <c r="B146">
        <v>938</v>
      </c>
      <c r="C146">
        <v>15274.23</v>
      </c>
      <c r="D146">
        <v>52311.207824999998</v>
      </c>
      <c r="F146">
        <v>48801</v>
      </c>
      <c r="G146">
        <v>938</v>
      </c>
      <c r="H146">
        <v>15403.3932</v>
      </c>
      <c r="I146">
        <v>52322.795024999999</v>
      </c>
      <c r="K146">
        <f t="shared" si="4"/>
        <v>129.68190096571018</v>
      </c>
      <c r="N146">
        <f t="shared" si="5"/>
        <v>0.12919453792278518</v>
      </c>
    </row>
    <row r="147" spans="1:14" x14ac:dyDescent="0.25">
      <c r="A147">
        <v>48856</v>
      </c>
      <c r="B147">
        <v>938</v>
      </c>
      <c r="C147">
        <v>15381.8802</v>
      </c>
      <c r="D147">
        <v>52129.444275000002</v>
      </c>
      <c r="F147">
        <v>48856</v>
      </c>
      <c r="G147">
        <v>938</v>
      </c>
      <c r="H147">
        <v>15554.665799999901</v>
      </c>
      <c r="I147">
        <v>52471.948274999901</v>
      </c>
      <c r="K147">
        <f t="shared" si="4"/>
        <v>383.61941241712026</v>
      </c>
      <c r="N147">
        <f t="shared" si="5"/>
        <v>0.38217771606035461</v>
      </c>
    </row>
    <row r="148" spans="1:14" x14ac:dyDescent="0.25">
      <c r="A148">
        <v>48908</v>
      </c>
      <c r="B148">
        <v>938</v>
      </c>
      <c r="C148">
        <v>15478.4118</v>
      </c>
      <c r="D148">
        <v>51966.296925000002</v>
      </c>
      <c r="F148">
        <v>48908</v>
      </c>
      <c r="G148">
        <v>938</v>
      </c>
      <c r="H148">
        <v>15769.455</v>
      </c>
      <c r="I148">
        <v>52275.061725</v>
      </c>
      <c r="K148">
        <f t="shared" si="4"/>
        <v>424.31338181263897</v>
      </c>
      <c r="N148">
        <f t="shared" si="5"/>
        <v>0.42271875172645074</v>
      </c>
    </row>
    <row r="149" spans="1:14" x14ac:dyDescent="0.25">
      <c r="A149">
        <v>48963</v>
      </c>
      <c r="B149">
        <v>938</v>
      </c>
      <c r="C149">
        <v>15509.680199999901</v>
      </c>
      <c r="D149">
        <v>51913.595399999998</v>
      </c>
      <c r="F149">
        <v>48963</v>
      </c>
      <c r="G149">
        <v>938</v>
      </c>
      <c r="H149">
        <v>15781.2978</v>
      </c>
      <c r="I149">
        <v>52001.521800000002</v>
      </c>
      <c r="K149">
        <f t="shared" si="4"/>
        <v>285.49461018865981</v>
      </c>
      <c r="N149">
        <f t="shared" si="5"/>
        <v>0.28442168080588476</v>
      </c>
    </row>
    <row r="150" spans="1:14" x14ac:dyDescent="0.25">
      <c r="A150">
        <v>49016</v>
      </c>
      <c r="B150">
        <v>938</v>
      </c>
      <c r="C150">
        <v>15547.0829999999</v>
      </c>
      <c r="D150">
        <v>51873.950774999998</v>
      </c>
      <c r="F150">
        <v>49016</v>
      </c>
      <c r="G150">
        <v>938</v>
      </c>
      <c r="H150">
        <v>15645.233399999999</v>
      </c>
      <c r="I150">
        <v>52188.509174999999</v>
      </c>
      <c r="K150">
        <f t="shared" si="4"/>
        <v>329.51553534050629</v>
      </c>
      <c r="N150">
        <f t="shared" si="5"/>
        <v>0.32827716905501303</v>
      </c>
    </row>
    <row r="151" spans="1:14" x14ac:dyDescent="0.25">
      <c r="A151">
        <v>49072</v>
      </c>
      <c r="B151">
        <v>938</v>
      </c>
      <c r="C151">
        <v>15545.634599999999</v>
      </c>
      <c r="D151">
        <v>51677.405025</v>
      </c>
      <c r="F151">
        <v>49072</v>
      </c>
      <c r="G151">
        <v>938</v>
      </c>
      <c r="H151">
        <v>15641.7402</v>
      </c>
      <c r="I151">
        <v>51893.131425</v>
      </c>
      <c r="K151">
        <f t="shared" si="4"/>
        <v>236.16554788605379</v>
      </c>
      <c r="N151">
        <f t="shared" si="5"/>
        <v>0.23527800414097688</v>
      </c>
    </row>
    <row r="152" spans="1:14" x14ac:dyDescent="0.25">
      <c r="A152">
        <v>49125</v>
      </c>
      <c r="B152">
        <v>938</v>
      </c>
      <c r="C152">
        <v>15629.8122</v>
      </c>
      <c r="D152">
        <v>51556.154774999901</v>
      </c>
      <c r="F152">
        <v>49125</v>
      </c>
      <c r="G152">
        <v>938</v>
      </c>
      <c r="H152">
        <v>15722.5098</v>
      </c>
      <c r="I152">
        <v>51670.663574999999</v>
      </c>
      <c r="K152">
        <f t="shared" si="4"/>
        <v>147.32654317271655</v>
      </c>
      <c r="N152">
        <f t="shared" si="5"/>
        <v>0.14677286905281556</v>
      </c>
    </row>
    <row r="153" spans="1:14" x14ac:dyDescent="0.25">
      <c r="A153">
        <v>49178</v>
      </c>
      <c r="B153">
        <v>938</v>
      </c>
      <c r="C153">
        <v>15821.980799999999</v>
      </c>
      <c r="D153">
        <v>51551.926724999998</v>
      </c>
      <c r="F153">
        <v>49178</v>
      </c>
      <c r="G153">
        <v>938</v>
      </c>
      <c r="H153">
        <v>15866.625599999999</v>
      </c>
      <c r="I153">
        <v>51782.989125</v>
      </c>
      <c r="K153">
        <f t="shared" si="4"/>
        <v>235.33591069108255</v>
      </c>
      <c r="N153">
        <f t="shared" si="5"/>
        <v>0.23445148484067604</v>
      </c>
    </row>
    <row r="154" spans="1:14" x14ac:dyDescent="0.25">
      <c r="A154">
        <v>49234</v>
      </c>
      <c r="B154">
        <v>938</v>
      </c>
      <c r="C154">
        <v>16074.1728</v>
      </c>
      <c r="D154">
        <v>51546.410024999997</v>
      </c>
      <c r="F154">
        <v>49234</v>
      </c>
      <c r="G154">
        <v>938</v>
      </c>
      <c r="H154">
        <v>16087.8048</v>
      </c>
      <c r="I154">
        <v>51921.290025000002</v>
      </c>
      <c r="K154">
        <f t="shared" si="4"/>
        <v>375.12777266419971</v>
      </c>
      <c r="N154">
        <f t="shared" si="5"/>
        <v>0.37371798909833692</v>
      </c>
    </row>
    <row r="155" spans="1:14" x14ac:dyDescent="0.25">
      <c r="A155">
        <v>49290</v>
      </c>
      <c r="B155">
        <v>938</v>
      </c>
      <c r="C155">
        <v>16135.4316</v>
      </c>
      <c r="D155">
        <v>51545.100075000002</v>
      </c>
      <c r="F155">
        <v>49290</v>
      </c>
      <c r="G155">
        <v>938</v>
      </c>
      <c r="H155">
        <v>16218.927599999901</v>
      </c>
      <c r="I155">
        <v>51621.098474999999</v>
      </c>
      <c r="K155">
        <f t="shared" si="4"/>
        <v>112.90411338185588</v>
      </c>
      <c r="N155">
        <f t="shared" si="5"/>
        <v>0.1124798036528438</v>
      </c>
    </row>
    <row r="156" spans="1:14" x14ac:dyDescent="0.25">
      <c r="A156">
        <v>49346</v>
      </c>
      <c r="B156">
        <v>938</v>
      </c>
      <c r="C156">
        <v>16360.2744</v>
      </c>
      <c r="D156">
        <v>51542.863574999901</v>
      </c>
      <c r="F156">
        <v>49346</v>
      </c>
      <c r="G156">
        <v>938</v>
      </c>
      <c r="H156">
        <v>16534.763999999999</v>
      </c>
      <c r="I156">
        <v>51833.225175</v>
      </c>
      <c r="K156">
        <f t="shared" si="4"/>
        <v>338.75725713669482</v>
      </c>
      <c r="N156">
        <f t="shared" si="5"/>
        <v>0.3374841591452124</v>
      </c>
    </row>
    <row r="157" spans="1:14" x14ac:dyDescent="0.25">
      <c r="A157">
        <v>49402</v>
      </c>
      <c r="B157">
        <v>938</v>
      </c>
      <c r="C157">
        <v>16605.565200000001</v>
      </c>
      <c r="D157">
        <v>51536.138099999996</v>
      </c>
      <c r="F157">
        <v>49402</v>
      </c>
      <c r="G157">
        <v>938</v>
      </c>
      <c r="H157">
        <v>16786.189200000001</v>
      </c>
      <c r="I157">
        <v>51661.2117</v>
      </c>
      <c r="K157">
        <f t="shared" si="4"/>
        <v>219.70078468899641</v>
      </c>
      <c r="N157">
        <f t="shared" si="5"/>
        <v>0.21887511786763056</v>
      </c>
    </row>
    <row r="158" spans="1:14" x14ac:dyDescent="0.25">
      <c r="A158">
        <v>49457</v>
      </c>
      <c r="B158">
        <v>938</v>
      </c>
      <c r="C158">
        <v>16637.1744</v>
      </c>
      <c r="D158">
        <v>51401.250524999901</v>
      </c>
      <c r="F158">
        <v>49457</v>
      </c>
      <c r="G158">
        <v>938</v>
      </c>
      <c r="H158">
        <v>16714.195199999998</v>
      </c>
      <c r="I158">
        <v>51632.653724999996</v>
      </c>
      <c r="K158">
        <f t="shared" si="4"/>
        <v>243.88449028776682</v>
      </c>
      <c r="N158">
        <f t="shared" si="5"/>
        <v>0.24296793765841967</v>
      </c>
    </row>
    <row r="159" spans="1:14" x14ac:dyDescent="0.25">
      <c r="A159">
        <v>49514</v>
      </c>
      <c r="B159">
        <v>938</v>
      </c>
      <c r="C159">
        <v>16636.620599999998</v>
      </c>
      <c r="D159">
        <v>51367.191825000002</v>
      </c>
      <c r="F159">
        <v>49514</v>
      </c>
      <c r="G159">
        <v>938</v>
      </c>
      <c r="H159">
        <v>16999.5726</v>
      </c>
      <c r="I159">
        <v>51399.227025</v>
      </c>
      <c r="K159">
        <f t="shared" si="4"/>
        <v>364.3630172548261</v>
      </c>
      <c r="N159">
        <f t="shared" si="5"/>
        <v>0.36299368917206154</v>
      </c>
    </row>
    <row r="160" spans="1:14" x14ac:dyDescent="0.25">
      <c r="A160">
        <v>49570</v>
      </c>
      <c r="B160">
        <v>938</v>
      </c>
      <c r="C160">
        <v>16771.875599999999</v>
      </c>
      <c r="D160">
        <v>50840.261774999999</v>
      </c>
      <c r="F160">
        <v>49570</v>
      </c>
      <c r="G160">
        <v>938</v>
      </c>
      <c r="H160">
        <v>17032.246800000001</v>
      </c>
      <c r="I160">
        <v>50971.128975</v>
      </c>
      <c r="K160">
        <f t="shared" si="4"/>
        <v>291.40930977798371</v>
      </c>
      <c r="N160">
        <f t="shared" si="5"/>
        <v>0.29031415211224576</v>
      </c>
    </row>
    <row r="161" spans="1:14" x14ac:dyDescent="0.25">
      <c r="A161">
        <v>49627</v>
      </c>
      <c r="B161">
        <v>938</v>
      </c>
      <c r="C161">
        <v>16817.3724</v>
      </c>
      <c r="D161">
        <v>50385.560024999999</v>
      </c>
      <c r="F161">
        <v>49627</v>
      </c>
      <c r="G161">
        <v>938</v>
      </c>
      <c r="H161">
        <v>17053.887599999998</v>
      </c>
      <c r="I161">
        <v>50661.267224999901</v>
      </c>
      <c r="K161">
        <f t="shared" si="4"/>
        <v>363.25459386334717</v>
      </c>
      <c r="N161">
        <f t="shared" si="5"/>
        <v>0.36188943139346225</v>
      </c>
    </row>
    <row r="162" spans="1:14" x14ac:dyDescent="0.25">
      <c r="A162">
        <v>49683</v>
      </c>
      <c r="B162">
        <v>938</v>
      </c>
      <c r="C162">
        <v>16810.385999999999</v>
      </c>
      <c r="D162">
        <v>50058.445274999998</v>
      </c>
      <c r="F162">
        <v>49683</v>
      </c>
      <c r="G162">
        <v>938</v>
      </c>
      <c r="H162">
        <v>16974.992399999999</v>
      </c>
      <c r="I162">
        <v>50278.942875000001</v>
      </c>
      <c r="K162">
        <f t="shared" si="4"/>
        <v>275.16260379404986</v>
      </c>
      <c r="N162">
        <f t="shared" si="5"/>
        <v>0.27412850356197743</v>
      </c>
    </row>
    <row r="163" spans="1:14" x14ac:dyDescent="0.25">
      <c r="A163">
        <v>49740</v>
      </c>
      <c r="B163">
        <v>938</v>
      </c>
      <c r="C163">
        <v>16820.482199999999</v>
      </c>
      <c r="D163">
        <v>49788.446474999997</v>
      </c>
      <c r="F163">
        <v>49740</v>
      </c>
      <c r="G163">
        <v>938</v>
      </c>
      <c r="H163">
        <v>17090.395799999998</v>
      </c>
      <c r="I163">
        <v>49798.329675000001</v>
      </c>
      <c r="K163">
        <f t="shared" si="4"/>
        <v>270.09448181553063</v>
      </c>
      <c r="N163">
        <f t="shared" si="5"/>
        <v>0.26907942830725678</v>
      </c>
    </row>
    <row r="164" spans="1:14" x14ac:dyDescent="0.25">
      <c r="A164">
        <v>49796</v>
      </c>
      <c r="B164">
        <v>938</v>
      </c>
      <c r="C164">
        <v>16874.115600000001</v>
      </c>
      <c r="D164">
        <v>49288.205324999901</v>
      </c>
      <c r="F164">
        <v>49796</v>
      </c>
      <c r="G164">
        <v>938</v>
      </c>
      <c r="H164">
        <v>16949.0916</v>
      </c>
      <c r="I164">
        <v>49501.546125000001</v>
      </c>
      <c r="K164">
        <f t="shared" si="4"/>
        <v>226.13203559133871</v>
      </c>
      <c r="N164">
        <f t="shared" si="5"/>
        <v>0.22528219921364895</v>
      </c>
    </row>
    <row r="165" spans="1:14" x14ac:dyDescent="0.25">
      <c r="A165">
        <v>49853</v>
      </c>
      <c r="B165">
        <v>938</v>
      </c>
      <c r="C165">
        <v>16958.1653999999</v>
      </c>
      <c r="D165">
        <v>49147.832999999999</v>
      </c>
      <c r="F165">
        <v>49853</v>
      </c>
      <c r="G165">
        <v>938</v>
      </c>
      <c r="H165">
        <v>17005.195800000001</v>
      </c>
      <c r="I165">
        <v>49414.338599999901</v>
      </c>
      <c r="K165">
        <f t="shared" si="4"/>
        <v>270.62352698070697</v>
      </c>
      <c r="N165">
        <f t="shared" si="5"/>
        <v>0.26960648524539738</v>
      </c>
    </row>
    <row r="166" spans="1:14" x14ac:dyDescent="0.25">
      <c r="A166">
        <v>49908</v>
      </c>
      <c r="B166">
        <v>938</v>
      </c>
      <c r="C166">
        <v>17119.150799999999</v>
      </c>
      <c r="D166">
        <v>48878.787375</v>
      </c>
      <c r="F166">
        <v>49908</v>
      </c>
      <c r="G166">
        <v>938</v>
      </c>
      <c r="H166">
        <v>17126.648399999998</v>
      </c>
      <c r="I166">
        <v>48956.148974999996</v>
      </c>
      <c r="K166">
        <f t="shared" si="4"/>
        <v>77.724070662307994</v>
      </c>
      <c r="N166">
        <f t="shared" si="5"/>
        <v>7.7431972541410501E-2</v>
      </c>
    </row>
    <row r="167" spans="1:14" x14ac:dyDescent="0.25">
      <c r="A167">
        <v>49965</v>
      </c>
      <c r="B167">
        <v>938</v>
      </c>
      <c r="C167">
        <v>17130.823199999999</v>
      </c>
      <c r="D167">
        <v>48859.537499999999</v>
      </c>
      <c r="F167">
        <v>49965</v>
      </c>
      <c r="G167">
        <v>938</v>
      </c>
      <c r="H167">
        <v>17292.0216</v>
      </c>
      <c r="I167">
        <v>48903.841500000002</v>
      </c>
      <c r="K167">
        <f t="shared" si="4"/>
        <v>167.17586123170025</v>
      </c>
      <c r="N167">
        <f t="shared" si="5"/>
        <v>0.16654759054915502</v>
      </c>
    </row>
    <row r="168" spans="1:14" x14ac:dyDescent="0.25">
      <c r="A168">
        <v>50022</v>
      </c>
      <c r="B168">
        <v>938</v>
      </c>
      <c r="C168">
        <v>17220.453600000001</v>
      </c>
      <c r="D168">
        <v>48699.292275</v>
      </c>
      <c r="F168">
        <v>50022</v>
      </c>
      <c r="G168">
        <v>938</v>
      </c>
      <c r="H168">
        <v>17509.452000000001</v>
      </c>
      <c r="I168">
        <v>49034.980275000002</v>
      </c>
      <c r="K168">
        <f t="shared" si="4"/>
        <v>442.9520386526757</v>
      </c>
      <c r="N168">
        <f t="shared" si="5"/>
        <v>0.44128736184103118</v>
      </c>
    </row>
    <row r="169" spans="1:14" x14ac:dyDescent="0.25">
      <c r="A169">
        <v>50079</v>
      </c>
      <c r="B169">
        <v>938</v>
      </c>
      <c r="C169">
        <v>17284.864799999999</v>
      </c>
      <c r="D169">
        <v>48371.676975000002</v>
      </c>
      <c r="F169">
        <v>50079</v>
      </c>
      <c r="G169">
        <v>938</v>
      </c>
      <c r="H169">
        <v>17302.5864</v>
      </c>
      <c r="I169">
        <v>48688.280175</v>
      </c>
      <c r="K169">
        <f t="shared" si="4"/>
        <v>317.09878800903448</v>
      </c>
      <c r="N169">
        <f t="shared" si="5"/>
        <v>0.31590708562742942</v>
      </c>
    </row>
    <row r="170" spans="1:14" x14ac:dyDescent="0.25">
      <c r="A170">
        <v>50136</v>
      </c>
      <c r="B170">
        <v>938</v>
      </c>
      <c r="C170">
        <v>17342.7582</v>
      </c>
      <c r="D170">
        <v>48000.2955</v>
      </c>
      <c r="F170">
        <v>50136</v>
      </c>
      <c r="G170">
        <v>938</v>
      </c>
      <c r="H170">
        <v>17350.937399999999</v>
      </c>
      <c r="I170">
        <v>48073.226699999999</v>
      </c>
      <c r="K170">
        <f t="shared" si="4"/>
        <v>73.388413568354537</v>
      </c>
      <c r="N170">
        <f t="shared" si="5"/>
        <v>7.3112609463959366E-2</v>
      </c>
    </row>
    <row r="171" spans="1:14" x14ac:dyDescent="0.25">
      <c r="A171">
        <v>50195</v>
      </c>
      <c r="B171">
        <v>938</v>
      </c>
      <c r="C171">
        <v>17495.223600000001</v>
      </c>
      <c r="D171">
        <v>47182.854749999999</v>
      </c>
      <c r="F171">
        <v>50195</v>
      </c>
      <c r="G171">
        <v>938</v>
      </c>
      <c r="H171">
        <v>17592.6924</v>
      </c>
      <c r="I171">
        <v>47277.93795</v>
      </c>
      <c r="K171">
        <f t="shared" si="4"/>
        <v>136.16527419162324</v>
      </c>
      <c r="N171">
        <f t="shared" si="5"/>
        <v>0.13565354570926322</v>
      </c>
    </row>
    <row r="172" spans="1:14" x14ac:dyDescent="0.25">
      <c r="A172">
        <v>50196</v>
      </c>
      <c r="B172">
        <v>938</v>
      </c>
      <c r="C172">
        <v>17496.5442</v>
      </c>
      <c r="D172">
        <v>47176.118624999901</v>
      </c>
      <c r="F172">
        <v>50196</v>
      </c>
      <c r="G172">
        <v>938</v>
      </c>
      <c r="H172">
        <v>17587.537799999998</v>
      </c>
      <c r="I172">
        <v>47262.341025000002</v>
      </c>
      <c r="K172">
        <f t="shared" si="4"/>
        <v>125.35604294463423</v>
      </c>
      <c r="N172">
        <f t="shared" si="5"/>
        <v>0.12488493709190086</v>
      </c>
    </row>
    <row r="173" spans="1:14" x14ac:dyDescent="0.25">
      <c r="A173">
        <v>50253</v>
      </c>
      <c r="B173">
        <v>938</v>
      </c>
      <c r="C173">
        <v>17607.2615999999</v>
      </c>
      <c r="D173">
        <v>46570.730024999997</v>
      </c>
      <c r="F173">
        <v>50253</v>
      </c>
      <c r="G173">
        <v>938</v>
      </c>
      <c r="H173">
        <v>17789.248800000001</v>
      </c>
      <c r="I173">
        <v>46753.058024999998</v>
      </c>
      <c r="K173">
        <f t="shared" si="4"/>
        <v>257.60986112312821</v>
      </c>
      <c r="N173">
        <f t="shared" si="5"/>
        <v>0.25664172659649409</v>
      </c>
    </row>
    <row r="174" spans="1:14" x14ac:dyDescent="0.25">
      <c r="A174">
        <v>50311</v>
      </c>
      <c r="B174">
        <v>938</v>
      </c>
      <c r="C174">
        <v>17622.555</v>
      </c>
      <c r="D174">
        <v>46490.365124999997</v>
      </c>
      <c r="F174">
        <v>50311</v>
      </c>
      <c r="G174">
        <v>938</v>
      </c>
      <c r="H174">
        <v>17689.692599999998</v>
      </c>
      <c r="I174">
        <v>46785.157124999998</v>
      </c>
      <c r="K174">
        <f t="shared" si="4"/>
        <v>302.34050439489664</v>
      </c>
      <c r="N174">
        <f t="shared" si="5"/>
        <v>0.30120426574382742</v>
      </c>
    </row>
    <row r="175" spans="1:14" x14ac:dyDescent="0.25">
      <c r="A175">
        <v>50368</v>
      </c>
      <c r="B175">
        <v>938</v>
      </c>
      <c r="C175">
        <v>17752.911</v>
      </c>
      <c r="D175">
        <v>45793.588875000001</v>
      </c>
      <c r="F175">
        <v>50368</v>
      </c>
      <c r="G175">
        <v>938</v>
      </c>
      <c r="H175">
        <v>17923.3109999999</v>
      </c>
      <c r="I175">
        <v>45950.356874999998</v>
      </c>
      <c r="K175">
        <f t="shared" si="4"/>
        <v>231.54344262786768</v>
      </c>
      <c r="N175">
        <f t="shared" si="5"/>
        <v>0.23067326941226771</v>
      </c>
    </row>
    <row r="176" spans="1:14" x14ac:dyDescent="0.25">
      <c r="A176">
        <v>50425</v>
      </c>
      <c r="B176">
        <v>938</v>
      </c>
      <c r="C176">
        <v>17820.6024</v>
      </c>
      <c r="D176">
        <v>45438.688275</v>
      </c>
      <c r="F176">
        <v>50425</v>
      </c>
      <c r="G176">
        <v>938</v>
      </c>
      <c r="H176">
        <v>18084.040799999999</v>
      </c>
      <c r="I176">
        <v>45637.033875000001</v>
      </c>
      <c r="K176">
        <f t="shared" si="4"/>
        <v>329.75865058239145</v>
      </c>
      <c r="N176">
        <f t="shared" si="5"/>
        <v>0.32851937063521386</v>
      </c>
    </row>
    <row r="177" spans="1:14" x14ac:dyDescent="0.25">
      <c r="A177">
        <v>50486</v>
      </c>
      <c r="B177">
        <v>938</v>
      </c>
      <c r="C177">
        <v>17903.970600000001</v>
      </c>
      <c r="D177">
        <v>44989.737524999997</v>
      </c>
      <c r="F177">
        <v>50486</v>
      </c>
      <c r="G177">
        <v>938</v>
      </c>
      <c r="H177">
        <v>18046.084200000001</v>
      </c>
      <c r="I177">
        <v>45194.558324999998</v>
      </c>
      <c r="K177">
        <f t="shared" si="4"/>
        <v>249.29467587094737</v>
      </c>
      <c r="N177">
        <f t="shared" si="5"/>
        <v>0.24835779099408556</v>
      </c>
    </row>
    <row r="178" spans="1:14" x14ac:dyDescent="0.25">
      <c r="A178">
        <v>50540</v>
      </c>
      <c r="B178">
        <v>938</v>
      </c>
      <c r="C178">
        <v>17966.507399999999</v>
      </c>
      <c r="D178">
        <v>44647.872524999999</v>
      </c>
      <c r="F178">
        <v>50540</v>
      </c>
      <c r="G178">
        <v>938</v>
      </c>
      <c r="H178">
        <v>18144.745800000001</v>
      </c>
      <c r="I178">
        <v>44863.939724999997</v>
      </c>
      <c r="K178">
        <f t="shared" si="4"/>
        <v>280.09634440741945</v>
      </c>
      <c r="N178">
        <f t="shared" si="5"/>
        <v>0.2790437024758467</v>
      </c>
    </row>
    <row r="179" spans="1:14" x14ac:dyDescent="0.25">
      <c r="A179">
        <v>50598</v>
      </c>
      <c r="B179">
        <v>938</v>
      </c>
      <c r="C179">
        <v>18088.854599999999</v>
      </c>
      <c r="D179">
        <v>44190.103575000001</v>
      </c>
      <c r="F179">
        <v>50598</v>
      </c>
      <c r="G179">
        <v>938</v>
      </c>
      <c r="H179">
        <v>18342.069</v>
      </c>
      <c r="I179">
        <v>44231.340375</v>
      </c>
      <c r="K179">
        <f t="shared" si="4"/>
        <v>256.55020179606231</v>
      </c>
      <c r="N179">
        <f t="shared" si="5"/>
        <v>0.25558604962001263</v>
      </c>
    </row>
    <row r="180" spans="1:14" x14ac:dyDescent="0.25">
      <c r="A180">
        <v>50655</v>
      </c>
      <c r="B180">
        <v>938</v>
      </c>
      <c r="C180">
        <v>18304.1123999999</v>
      </c>
      <c r="D180">
        <v>43953.625650000002</v>
      </c>
      <c r="F180">
        <v>50655</v>
      </c>
      <c r="G180">
        <v>938</v>
      </c>
      <c r="H180">
        <v>18427.8227999999</v>
      </c>
      <c r="I180">
        <v>44213.656049999998</v>
      </c>
      <c r="K180">
        <f t="shared" si="4"/>
        <v>287.95845532353781</v>
      </c>
      <c r="N180">
        <f t="shared" si="5"/>
        <v>0.28687626646003889</v>
      </c>
    </row>
    <row r="181" spans="1:14" x14ac:dyDescent="0.25">
      <c r="A181">
        <v>50713</v>
      </c>
      <c r="B181">
        <v>938</v>
      </c>
      <c r="C181">
        <v>18431.230800000001</v>
      </c>
      <c r="D181">
        <v>43854.974699999999</v>
      </c>
      <c r="F181">
        <v>50713</v>
      </c>
      <c r="G181">
        <v>938</v>
      </c>
      <c r="H181">
        <v>18729.430799999998</v>
      </c>
      <c r="I181">
        <v>44032.190699999999</v>
      </c>
      <c r="K181">
        <f t="shared" si="4"/>
        <v>346.88434766647856</v>
      </c>
      <c r="N181">
        <f t="shared" si="5"/>
        <v>0.3455807069119643</v>
      </c>
    </row>
    <row r="182" spans="1:14" x14ac:dyDescent="0.25">
      <c r="A182">
        <v>50769</v>
      </c>
      <c r="B182">
        <v>938</v>
      </c>
      <c r="C182">
        <v>18302.280599999998</v>
      </c>
      <c r="D182">
        <v>43986.235950000002</v>
      </c>
      <c r="F182">
        <v>50769</v>
      </c>
      <c r="G182">
        <v>938</v>
      </c>
      <c r="H182">
        <v>18495.5141999999</v>
      </c>
      <c r="I182">
        <v>44006.002350000002</v>
      </c>
      <c r="K182">
        <f t="shared" si="4"/>
        <v>194.24194896541243</v>
      </c>
      <c r="N182">
        <f t="shared" si="5"/>
        <v>0.19351196007254065</v>
      </c>
    </row>
    <row r="183" spans="1:14" x14ac:dyDescent="0.25">
      <c r="A183">
        <v>50828</v>
      </c>
      <c r="B183">
        <v>938</v>
      </c>
      <c r="C183">
        <v>18273.866399999999</v>
      </c>
      <c r="D183">
        <v>44015.246549999902</v>
      </c>
      <c r="F183">
        <v>50828</v>
      </c>
      <c r="G183">
        <v>938</v>
      </c>
      <c r="H183">
        <v>18516.8567999999</v>
      </c>
      <c r="I183">
        <v>44163.835350000001</v>
      </c>
      <c r="K183">
        <f t="shared" si="4"/>
        <v>284.82093669107485</v>
      </c>
      <c r="N183">
        <f t="shared" si="5"/>
        <v>0.28375053906919534</v>
      </c>
    </row>
    <row r="184" spans="1:14" x14ac:dyDescent="0.25">
      <c r="A184">
        <v>50885</v>
      </c>
      <c r="B184">
        <v>938</v>
      </c>
      <c r="C184">
        <v>18273.866399999999</v>
      </c>
      <c r="D184">
        <v>44015.246549999902</v>
      </c>
      <c r="F184">
        <v>50885</v>
      </c>
      <c r="G184">
        <v>938</v>
      </c>
      <c r="H184">
        <v>18543.78</v>
      </c>
      <c r="I184">
        <v>44275.617749999998</v>
      </c>
      <c r="K184">
        <f t="shared" si="4"/>
        <v>375.02868324229536</v>
      </c>
      <c r="N184">
        <f t="shared" si="5"/>
        <v>0.37361927206858464</v>
      </c>
    </row>
    <row r="185" spans="1:14" x14ac:dyDescent="0.25">
      <c r="A185">
        <v>50942</v>
      </c>
      <c r="B185">
        <v>938</v>
      </c>
      <c r="C185">
        <v>18273.866399999999</v>
      </c>
      <c r="D185">
        <v>44015.246549999902</v>
      </c>
      <c r="F185">
        <v>50942</v>
      </c>
      <c r="G185">
        <v>938</v>
      </c>
      <c r="H185">
        <v>18483.799200000001</v>
      </c>
      <c r="I185">
        <v>44180.534549999997</v>
      </c>
      <c r="K185">
        <f t="shared" si="4"/>
        <v>267.19263361827996</v>
      </c>
      <c r="N185">
        <f t="shared" si="5"/>
        <v>0.26618848566858433</v>
      </c>
    </row>
    <row r="186" spans="1:14" x14ac:dyDescent="0.25">
      <c r="A186">
        <v>51000</v>
      </c>
      <c r="B186">
        <v>938</v>
      </c>
      <c r="C186">
        <v>18273.866399999999</v>
      </c>
      <c r="D186">
        <v>44015.246549999902</v>
      </c>
      <c r="F186">
        <v>51000</v>
      </c>
      <c r="G186">
        <v>938</v>
      </c>
      <c r="H186">
        <v>18530.488799999999</v>
      </c>
      <c r="I186">
        <v>44310.038549999997</v>
      </c>
      <c r="K186">
        <f t="shared" si="4"/>
        <v>390.84188548032648</v>
      </c>
      <c r="N186">
        <f t="shared" si="5"/>
        <v>0.38937304604173284</v>
      </c>
    </row>
    <row r="187" spans="1:14" x14ac:dyDescent="0.25">
      <c r="A187">
        <v>51058</v>
      </c>
      <c r="B187">
        <v>938</v>
      </c>
      <c r="C187">
        <v>18273.866399999999</v>
      </c>
      <c r="D187">
        <v>44015.246549999902</v>
      </c>
      <c r="F187">
        <v>51058</v>
      </c>
      <c r="G187">
        <v>938</v>
      </c>
      <c r="H187">
        <v>18392.4647999999</v>
      </c>
      <c r="I187">
        <v>44158.041749999997</v>
      </c>
      <c r="K187">
        <f t="shared" si="4"/>
        <v>185.62340807560776</v>
      </c>
      <c r="N187">
        <f t="shared" si="5"/>
        <v>0.18492580888617455</v>
      </c>
    </row>
    <row r="188" spans="1:14" x14ac:dyDescent="0.25">
      <c r="A188">
        <v>51115</v>
      </c>
      <c r="B188">
        <v>938</v>
      </c>
      <c r="C188">
        <v>18273.866399999999</v>
      </c>
      <c r="D188">
        <v>44015.246549999902</v>
      </c>
      <c r="F188">
        <v>51115</v>
      </c>
      <c r="G188">
        <v>938</v>
      </c>
      <c r="H188">
        <v>18289.202399999998</v>
      </c>
      <c r="I188">
        <v>44240.515350000001</v>
      </c>
      <c r="K188">
        <f t="shared" si="4"/>
        <v>225.79022376862329</v>
      </c>
      <c r="N188">
        <f t="shared" si="5"/>
        <v>0.22494167196841727</v>
      </c>
    </row>
    <row r="189" spans="1:14" x14ac:dyDescent="0.25">
      <c r="A189">
        <v>51174</v>
      </c>
      <c r="B189">
        <v>938</v>
      </c>
      <c r="C189">
        <v>18273.866399999999</v>
      </c>
      <c r="D189">
        <v>44015.246549999902</v>
      </c>
      <c r="F189">
        <v>51174</v>
      </c>
      <c r="G189">
        <v>938</v>
      </c>
      <c r="H189">
        <v>18424.5</v>
      </c>
      <c r="I189">
        <v>44302.88175</v>
      </c>
      <c r="K189">
        <f t="shared" si="4"/>
        <v>324.69137612209101</v>
      </c>
      <c r="N189">
        <f t="shared" si="5"/>
        <v>0.32347113971361791</v>
      </c>
    </row>
    <row r="190" spans="1:14" x14ac:dyDescent="0.25">
      <c r="A190">
        <v>51232</v>
      </c>
      <c r="B190">
        <v>938</v>
      </c>
      <c r="C190">
        <v>18273.866399999999</v>
      </c>
      <c r="D190">
        <v>44015.246549999902</v>
      </c>
      <c r="F190">
        <v>51232</v>
      </c>
      <c r="G190">
        <v>938</v>
      </c>
      <c r="H190">
        <v>18578.5416</v>
      </c>
      <c r="I190">
        <v>44138.616150000002</v>
      </c>
      <c r="K190">
        <f t="shared" si="4"/>
        <v>328.70508925057061</v>
      </c>
      <c r="N190">
        <f t="shared" si="5"/>
        <v>0.32746976873684336</v>
      </c>
    </row>
    <row r="191" spans="1:14" x14ac:dyDescent="0.25">
      <c r="A191">
        <v>51290</v>
      </c>
      <c r="B191">
        <v>938</v>
      </c>
      <c r="C191">
        <v>18273.866399999999</v>
      </c>
      <c r="D191">
        <v>44015.246549999902</v>
      </c>
      <c r="F191">
        <v>51290</v>
      </c>
      <c r="G191">
        <v>938</v>
      </c>
      <c r="H191">
        <v>18352.591199999999</v>
      </c>
      <c r="I191">
        <v>44194.50735</v>
      </c>
      <c r="K191">
        <f t="shared" si="4"/>
        <v>195.78566993453637</v>
      </c>
      <c r="N191">
        <f t="shared" si="5"/>
        <v>0.19504987951852731</v>
      </c>
    </row>
    <row r="192" spans="1:14" x14ac:dyDescent="0.25">
      <c r="A192">
        <v>51347</v>
      </c>
      <c r="B192">
        <v>938</v>
      </c>
      <c r="C192">
        <v>18273.866399999999</v>
      </c>
      <c r="D192">
        <v>44015.246549999902</v>
      </c>
      <c r="F192">
        <v>51347</v>
      </c>
      <c r="G192">
        <v>938</v>
      </c>
      <c r="H192">
        <v>18547.187999999998</v>
      </c>
      <c r="I192">
        <v>44236.76655</v>
      </c>
      <c r="K192">
        <f t="shared" si="4"/>
        <v>351.81786115347148</v>
      </c>
      <c r="N192">
        <f t="shared" si="5"/>
        <v>0.35049567955303013</v>
      </c>
    </row>
    <row r="193" spans="1:14" x14ac:dyDescent="0.25">
      <c r="A193">
        <v>51405</v>
      </c>
      <c r="B193">
        <v>938</v>
      </c>
      <c r="C193">
        <v>18273.866399999999</v>
      </c>
      <c r="D193">
        <v>44015.246549999902</v>
      </c>
      <c r="F193">
        <v>51405</v>
      </c>
      <c r="G193">
        <v>938</v>
      </c>
      <c r="H193">
        <v>18610.236000000001</v>
      </c>
      <c r="I193">
        <v>44051.712149999999</v>
      </c>
      <c r="K193">
        <f t="shared" si="4"/>
        <v>338.34043179544528</v>
      </c>
      <c r="N193">
        <f t="shared" si="5"/>
        <v>0.33706890029292674</v>
      </c>
    </row>
    <row r="194" spans="1:14" x14ac:dyDescent="0.25">
      <c r="A194">
        <v>51463</v>
      </c>
      <c r="B194">
        <v>938</v>
      </c>
      <c r="C194">
        <v>18273.866399999999</v>
      </c>
      <c r="D194">
        <v>44015.246549999902</v>
      </c>
      <c r="F194">
        <v>51463</v>
      </c>
      <c r="G194">
        <v>938</v>
      </c>
      <c r="H194">
        <v>18305.22</v>
      </c>
      <c r="I194">
        <v>44252.443350000001</v>
      </c>
      <c r="K194">
        <f t="shared" si="4"/>
        <v>239.26004715214671</v>
      </c>
      <c r="N194">
        <f t="shared" si="5"/>
        <v>0.23836087383835269</v>
      </c>
    </row>
    <row r="195" spans="1:14" x14ac:dyDescent="0.25">
      <c r="A195">
        <v>51522</v>
      </c>
      <c r="B195">
        <v>938</v>
      </c>
      <c r="C195">
        <v>18273.866399999999</v>
      </c>
      <c r="D195">
        <v>44015.246549999902</v>
      </c>
      <c r="F195">
        <v>51522</v>
      </c>
      <c r="G195">
        <v>938</v>
      </c>
      <c r="H195">
        <v>18534.2376</v>
      </c>
      <c r="I195">
        <v>44168.606549999997</v>
      </c>
      <c r="K195">
        <f t="shared" ref="K195:K258" si="6">SQRT((C195-H195)^2 + (D195-I195)^2)</f>
        <v>302.17950193464469</v>
      </c>
      <c r="N195">
        <f t="shared" ref="N195:N258" si="7">(K195/$P$2)*100</f>
        <v>0.30104386835373836</v>
      </c>
    </row>
    <row r="196" spans="1:14" x14ac:dyDescent="0.25">
      <c r="A196">
        <v>51581</v>
      </c>
      <c r="B196">
        <v>938</v>
      </c>
      <c r="C196">
        <v>18273.866399999999</v>
      </c>
      <c r="D196">
        <v>44015.246549999902</v>
      </c>
      <c r="F196">
        <v>51581</v>
      </c>
      <c r="G196">
        <v>938</v>
      </c>
      <c r="H196">
        <v>18618.074400000001</v>
      </c>
      <c r="I196">
        <v>44215.63695</v>
      </c>
      <c r="K196">
        <f t="shared" si="6"/>
        <v>398.29067234395671</v>
      </c>
      <c r="N196">
        <f t="shared" si="7"/>
        <v>0.3967938393040592</v>
      </c>
    </row>
    <row r="197" spans="1:14" x14ac:dyDescent="0.25">
      <c r="A197">
        <v>51638</v>
      </c>
      <c r="B197">
        <v>938</v>
      </c>
      <c r="C197">
        <v>18273.866399999999</v>
      </c>
      <c r="D197">
        <v>44015.246549999902</v>
      </c>
      <c r="F197">
        <v>51638</v>
      </c>
      <c r="G197">
        <v>938</v>
      </c>
      <c r="H197">
        <v>18505.6103999999</v>
      </c>
      <c r="I197">
        <v>44112.715349999999</v>
      </c>
      <c r="K197">
        <f t="shared" si="6"/>
        <v>251.40693806936358</v>
      </c>
      <c r="N197">
        <f t="shared" si="7"/>
        <v>0.25046211501049787</v>
      </c>
    </row>
    <row r="198" spans="1:14" x14ac:dyDescent="0.25">
      <c r="A198">
        <v>51695</v>
      </c>
      <c r="B198">
        <v>938</v>
      </c>
      <c r="C198">
        <v>18273.866399999999</v>
      </c>
      <c r="D198">
        <v>44015.246549999902</v>
      </c>
      <c r="F198">
        <v>51695</v>
      </c>
      <c r="G198">
        <v>938</v>
      </c>
      <c r="H198">
        <v>18404.3927999999</v>
      </c>
      <c r="I198">
        <v>44377.176149999999</v>
      </c>
      <c r="K198">
        <f t="shared" si="6"/>
        <v>384.74689921189071</v>
      </c>
      <c r="N198">
        <f t="shared" si="7"/>
        <v>0.3833009655992623</v>
      </c>
    </row>
    <row r="199" spans="1:14" x14ac:dyDescent="0.25">
      <c r="A199">
        <v>51752</v>
      </c>
      <c r="B199">
        <v>938</v>
      </c>
      <c r="C199">
        <v>18273.866399999999</v>
      </c>
      <c r="D199">
        <v>44015.246549999902</v>
      </c>
      <c r="F199">
        <v>51752</v>
      </c>
      <c r="G199">
        <v>938</v>
      </c>
      <c r="H199">
        <v>18325.3272</v>
      </c>
      <c r="I199">
        <v>44267.779349999997</v>
      </c>
      <c r="K199">
        <f t="shared" si="6"/>
        <v>257.72277550214358</v>
      </c>
      <c r="N199">
        <f t="shared" si="7"/>
        <v>0.25675421662720072</v>
      </c>
    </row>
    <row r="200" spans="1:14" x14ac:dyDescent="0.25">
      <c r="A200">
        <v>51809</v>
      </c>
      <c r="B200">
        <v>938</v>
      </c>
      <c r="C200">
        <v>18273.866399999999</v>
      </c>
      <c r="D200">
        <v>44015.246549999902</v>
      </c>
      <c r="F200">
        <v>51809</v>
      </c>
      <c r="G200">
        <v>938</v>
      </c>
      <c r="H200">
        <v>18625.912799999998</v>
      </c>
      <c r="I200">
        <v>44197.915349999901</v>
      </c>
      <c r="K200">
        <f t="shared" si="6"/>
        <v>396.61638675980004</v>
      </c>
      <c r="N200">
        <f t="shared" si="7"/>
        <v>0.39512584592344785</v>
      </c>
    </row>
    <row r="201" spans="1:14" x14ac:dyDescent="0.25">
      <c r="A201">
        <v>51870</v>
      </c>
      <c r="B201">
        <v>938</v>
      </c>
      <c r="C201">
        <v>18273.866399999999</v>
      </c>
      <c r="D201">
        <v>44015.246549999902</v>
      </c>
      <c r="F201">
        <v>51870</v>
      </c>
      <c r="G201">
        <v>938</v>
      </c>
      <c r="H201">
        <v>18344.752799999998</v>
      </c>
      <c r="I201">
        <v>44224.83855</v>
      </c>
      <c r="K201">
        <f t="shared" si="6"/>
        <v>221.25480371960589</v>
      </c>
      <c r="N201">
        <f t="shared" si="7"/>
        <v>0.22042329667352184</v>
      </c>
    </row>
    <row r="202" spans="1:14" x14ac:dyDescent="0.25">
      <c r="A202">
        <v>51927</v>
      </c>
      <c r="B202">
        <v>938</v>
      </c>
      <c r="C202">
        <v>18273.866399999999</v>
      </c>
      <c r="D202">
        <v>44015.246549999902</v>
      </c>
      <c r="F202">
        <v>51927</v>
      </c>
      <c r="G202">
        <v>938</v>
      </c>
      <c r="H202">
        <v>18598.989600000001</v>
      </c>
      <c r="I202">
        <v>44108.966549999997</v>
      </c>
      <c r="K202">
        <f t="shared" si="6"/>
        <v>338.36154269990425</v>
      </c>
      <c r="N202">
        <f t="shared" si="7"/>
        <v>0.33708993185960184</v>
      </c>
    </row>
    <row r="203" spans="1:14" x14ac:dyDescent="0.25">
      <c r="A203">
        <v>51984</v>
      </c>
      <c r="B203">
        <v>938</v>
      </c>
      <c r="C203">
        <v>18273.866399999999</v>
      </c>
      <c r="D203">
        <v>44015.246549999902</v>
      </c>
      <c r="F203">
        <v>51984</v>
      </c>
      <c r="G203">
        <v>938</v>
      </c>
      <c r="H203">
        <v>18421.432799999999</v>
      </c>
      <c r="I203">
        <v>44138.616150000002</v>
      </c>
      <c r="K203">
        <f t="shared" si="6"/>
        <v>192.34318447281825</v>
      </c>
      <c r="N203">
        <f t="shared" si="7"/>
        <v>0.19162033140718235</v>
      </c>
    </row>
    <row r="204" spans="1:14" x14ac:dyDescent="0.25">
      <c r="A204">
        <v>52042</v>
      </c>
      <c r="B204">
        <v>938</v>
      </c>
      <c r="C204">
        <v>18273.866399999999</v>
      </c>
      <c r="D204">
        <v>44015.246549999902</v>
      </c>
      <c r="F204">
        <v>52042</v>
      </c>
      <c r="G204">
        <v>938</v>
      </c>
      <c r="H204">
        <v>18328.394400000001</v>
      </c>
      <c r="I204">
        <v>44278.344149999997</v>
      </c>
      <c r="K204">
        <f t="shared" si="6"/>
        <v>268.68876029676142</v>
      </c>
      <c r="N204">
        <f t="shared" si="7"/>
        <v>0.26767898969004739</v>
      </c>
    </row>
    <row r="205" spans="1:14" x14ac:dyDescent="0.25">
      <c r="A205">
        <v>52100</v>
      </c>
      <c r="B205">
        <v>938</v>
      </c>
      <c r="C205">
        <v>18273.866399999999</v>
      </c>
      <c r="D205">
        <v>44015.246549999902</v>
      </c>
      <c r="F205">
        <v>52100</v>
      </c>
      <c r="G205">
        <v>938</v>
      </c>
      <c r="H205">
        <v>18581.6087999999</v>
      </c>
      <c r="I205">
        <v>44253.124949999998</v>
      </c>
      <c r="K205">
        <f t="shared" si="6"/>
        <v>388.96210348092359</v>
      </c>
      <c r="N205">
        <f t="shared" si="7"/>
        <v>0.38750032853065436</v>
      </c>
    </row>
    <row r="206" spans="1:14" x14ac:dyDescent="0.25">
      <c r="A206">
        <v>52160</v>
      </c>
      <c r="B206">
        <v>938</v>
      </c>
      <c r="C206">
        <v>18273.866399999999</v>
      </c>
      <c r="D206">
        <v>44015.246549999902</v>
      </c>
      <c r="F206">
        <v>52160</v>
      </c>
      <c r="G206">
        <v>938</v>
      </c>
      <c r="H206">
        <v>18557.412</v>
      </c>
      <c r="I206">
        <v>44203.368150000002</v>
      </c>
      <c r="K206">
        <f t="shared" si="6"/>
        <v>340.2761285573211</v>
      </c>
      <c r="N206">
        <f t="shared" si="7"/>
        <v>0.3389973224308418</v>
      </c>
    </row>
    <row r="207" spans="1:14" x14ac:dyDescent="0.25">
      <c r="A207">
        <v>52218</v>
      </c>
      <c r="B207">
        <v>938</v>
      </c>
      <c r="C207">
        <v>18273.525600000001</v>
      </c>
      <c r="D207">
        <v>44015.50215</v>
      </c>
      <c r="F207">
        <v>52218</v>
      </c>
      <c r="G207">
        <v>938</v>
      </c>
      <c r="H207">
        <v>18428.248800000001</v>
      </c>
      <c r="I207">
        <v>44260.878149999997</v>
      </c>
      <c r="K207">
        <f t="shared" si="6"/>
        <v>290.08386717333735</v>
      </c>
      <c r="N207">
        <f t="shared" si="7"/>
        <v>0.28899369070957287</v>
      </c>
    </row>
    <row r="208" spans="1:14" x14ac:dyDescent="0.25">
      <c r="A208">
        <v>52277</v>
      </c>
      <c r="B208">
        <v>938</v>
      </c>
      <c r="C208">
        <v>18273.525600000001</v>
      </c>
      <c r="D208">
        <v>44015.50215</v>
      </c>
      <c r="F208">
        <v>52277</v>
      </c>
      <c r="G208">
        <v>938</v>
      </c>
      <c r="H208">
        <v>18351.909599999999</v>
      </c>
      <c r="I208">
        <v>44359.710149999999</v>
      </c>
      <c r="K208">
        <f t="shared" si="6"/>
        <v>353.02011092854019</v>
      </c>
      <c r="N208">
        <f t="shared" si="7"/>
        <v>0.35169341110231428</v>
      </c>
    </row>
    <row r="209" spans="1:14" x14ac:dyDescent="0.25">
      <c r="A209">
        <v>52336</v>
      </c>
      <c r="B209">
        <v>938</v>
      </c>
      <c r="C209">
        <v>18273.525600000001</v>
      </c>
      <c r="D209">
        <v>44015.50215</v>
      </c>
      <c r="F209">
        <v>52336</v>
      </c>
      <c r="G209">
        <v>938</v>
      </c>
      <c r="H209">
        <v>18511.063200000001</v>
      </c>
      <c r="I209">
        <v>44131.033349999998</v>
      </c>
      <c r="K209">
        <f t="shared" si="6"/>
        <v>264.14308544271847</v>
      </c>
      <c r="N209">
        <f t="shared" si="7"/>
        <v>0.26315039812914337</v>
      </c>
    </row>
    <row r="210" spans="1:14" x14ac:dyDescent="0.25">
      <c r="A210">
        <v>52395</v>
      </c>
      <c r="B210">
        <v>938</v>
      </c>
      <c r="C210">
        <v>18273.525600000001</v>
      </c>
      <c r="D210">
        <v>44015.50215</v>
      </c>
      <c r="F210">
        <v>52395</v>
      </c>
      <c r="G210">
        <v>938</v>
      </c>
      <c r="H210">
        <v>18640.567200000001</v>
      </c>
      <c r="I210">
        <v>44220.66375</v>
      </c>
      <c r="K210">
        <f t="shared" si="6"/>
        <v>420.48878492192887</v>
      </c>
      <c r="N210">
        <f t="shared" si="7"/>
        <v>0.41890852821525421</v>
      </c>
    </row>
    <row r="211" spans="1:14" x14ac:dyDescent="0.25">
      <c r="A211">
        <v>52455</v>
      </c>
      <c r="B211">
        <v>938</v>
      </c>
      <c r="C211">
        <v>18273.525600000001</v>
      </c>
      <c r="D211">
        <v>44015.50215</v>
      </c>
      <c r="F211">
        <v>52455</v>
      </c>
      <c r="G211">
        <v>938</v>
      </c>
      <c r="H211">
        <v>18311.013599999998</v>
      </c>
      <c r="I211">
        <v>44254.402949999901</v>
      </c>
      <c r="K211">
        <f t="shared" si="6"/>
        <v>241.82419726857901</v>
      </c>
      <c r="N211">
        <f t="shared" si="7"/>
        <v>0.24091538751366284</v>
      </c>
    </row>
    <row r="212" spans="1:14" x14ac:dyDescent="0.25">
      <c r="A212">
        <v>52514</v>
      </c>
      <c r="B212">
        <v>938</v>
      </c>
      <c r="C212">
        <v>18193.778399999999</v>
      </c>
      <c r="D212">
        <v>44099.078025000003</v>
      </c>
      <c r="F212">
        <v>52514</v>
      </c>
      <c r="G212">
        <v>938</v>
      </c>
      <c r="H212">
        <v>18321.9192</v>
      </c>
      <c r="I212">
        <v>44465.438024999901</v>
      </c>
      <c r="K212">
        <f t="shared" si="6"/>
        <v>388.12332347408096</v>
      </c>
      <c r="N212">
        <f t="shared" si="7"/>
        <v>0.38666470077847054</v>
      </c>
    </row>
    <row r="213" spans="1:14" x14ac:dyDescent="0.25">
      <c r="A213">
        <v>52575</v>
      </c>
      <c r="B213">
        <v>938</v>
      </c>
      <c r="C213">
        <v>17994.197400000001</v>
      </c>
      <c r="D213">
        <v>44621.604299999999</v>
      </c>
      <c r="F213">
        <v>52575</v>
      </c>
      <c r="G213">
        <v>938</v>
      </c>
      <c r="H213">
        <v>18142.786199999999</v>
      </c>
      <c r="I213">
        <v>44637.2811</v>
      </c>
      <c r="K213">
        <f t="shared" si="6"/>
        <v>149.41349853235937</v>
      </c>
      <c r="N213">
        <f t="shared" si="7"/>
        <v>0.14885198133715682</v>
      </c>
    </row>
    <row r="214" spans="1:14" x14ac:dyDescent="0.25">
      <c r="A214">
        <v>52634</v>
      </c>
      <c r="B214">
        <v>938</v>
      </c>
      <c r="C214">
        <v>18045.274799999999</v>
      </c>
      <c r="D214">
        <v>44350.327499999999</v>
      </c>
      <c r="F214">
        <v>52634</v>
      </c>
      <c r="G214">
        <v>938</v>
      </c>
      <c r="H214">
        <v>18378.2363999999</v>
      </c>
      <c r="I214">
        <v>44543.901899999997</v>
      </c>
      <c r="K214">
        <f t="shared" si="6"/>
        <v>385.14214961472709</v>
      </c>
      <c r="N214">
        <f t="shared" si="7"/>
        <v>0.3836947305948244</v>
      </c>
    </row>
    <row r="215" spans="1:14" x14ac:dyDescent="0.25">
      <c r="A215">
        <v>52694</v>
      </c>
      <c r="B215">
        <v>938</v>
      </c>
      <c r="C215">
        <v>17993.600999999999</v>
      </c>
      <c r="D215">
        <v>44624.975025</v>
      </c>
      <c r="F215">
        <v>52694</v>
      </c>
      <c r="G215">
        <v>938</v>
      </c>
      <c r="H215">
        <v>18295.549800000001</v>
      </c>
      <c r="I215">
        <v>44678.480624999997</v>
      </c>
      <c r="K215">
        <f t="shared" si="6"/>
        <v>306.6527793006299</v>
      </c>
      <c r="N215">
        <f t="shared" si="7"/>
        <v>0.30550033450664987</v>
      </c>
    </row>
    <row r="216" spans="1:14" x14ac:dyDescent="0.25">
      <c r="A216">
        <v>52753</v>
      </c>
      <c r="B216">
        <v>938</v>
      </c>
      <c r="C216">
        <v>17911.596000000001</v>
      </c>
      <c r="D216">
        <v>45067.301475</v>
      </c>
      <c r="F216">
        <v>52753</v>
      </c>
      <c r="G216">
        <v>938</v>
      </c>
      <c r="H216">
        <v>18040.077600000001</v>
      </c>
      <c r="I216">
        <v>45291.207074999998</v>
      </c>
      <c r="K216">
        <f t="shared" si="6"/>
        <v>258.14964507029441</v>
      </c>
      <c r="N216">
        <f t="shared" si="7"/>
        <v>0.25717948195875323</v>
      </c>
    </row>
    <row r="217" spans="1:14" x14ac:dyDescent="0.25">
      <c r="A217">
        <v>52811</v>
      </c>
      <c r="B217">
        <v>938</v>
      </c>
      <c r="C217">
        <v>17700.8963999999</v>
      </c>
      <c r="D217">
        <v>46196.307974999901</v>
      </c>
      <c r="F217">
        <v>52811</v>
      </c>
      <c r="G217">
        <v>938</v>
      </c>
      <c r="H217">
        <v>17730.545999999998</v>
      </c>
      <c r="I217">
        <v>46309.112775000001</v>
      </c>
      <c r="K217">
        <f t="shared" si="6"/>
        <v>116.63627944695598</v>
      </c>
      <c r="N217">
        <f t="shared" si="7"/>
        <v>0.11619794370662975</v>
      </c>
    </row>
    <row r="218" spans="1:14" x14ac:dyDescent="0.25">
      <c r="A218">
        <v>52869</v>
      </c>
      <c r="B218">
        <v>938</v>
      </c>
      <c r="C218">
        <v>17599.082399999999</v>
      </c>
      <c r="D218">
        <v>46738.861574999901</v>
      </c>
      <c r="F218">
        <v>52869</v>
      </c>
      <c r="G218">
        <v>938</v>
      </c>
      <c r="H218">
        <v>17641.0007999999</v>
      </c>
      <c r="I218">
        <v>47107.266374999999</v>
      </c>
      <c r="K218">
        <f t="shared" si="6"/>
        <v>370.78194255069138</v>
      </c>
      <c r="N218">
        <f t="shared" si="7"/>
        <v>0.36938849123298645</v>
      </c>
    </row>
    <row r="219" spans="1:14" x14ac:dyDescent="0.25">
      <c r="A219">
        <v>52927</v>
      </c>
      <c r="B219">
        <v>938</v>
      </c>
      <c r="C219">
        <v>17574.2039999999</v>
      </c>
      <c r="D219">
        <v>46872.870524999998</v>
      </c>
      <c r="F219">
        <v>52927</v>
      </c>
      <c r="G219">
        <v>938</v>
      </c>
      <c r="H219">
        <v>17644.408800000001</v>
      </c>
      <c r="I219">
        <v>47191.518524999999</v>
      </c>
      <c r="K219">
        <f t="shared" si="6"/>
        <v>326.29014978551663</v>
      </c>
      <c r="N219">
        <f t="shared" si="7"/>
        <v>0.32506390495804477</v>
      </c>
    </row>
    <row r="220" spans="1:14" x14ac:dyDescent="0.25">
      <c r="A220">
        <v>52987</v>
      </c>
      <c r="B220">
        <v>938</v>
      </c>
      <c r="C220">
        <v>17424.039000000001</v>
      </c>
      <c r="D220">
        <v>47683.921275000001</v>
      </c>
      <c r="F220">
        <v>52987</v>
      </c>
      <c r="G220">
        <v>938</v>
      </c>
      <c r="H220">
        <v>17603.299800000001</v>
      </c>
      <c r="I220">
        <v>47779.345275</v>
      </c>
      <c r="K220">
        <f t="shared" si="6"/>
        <v>203.07676920967555</v>
      </c>
      <c r="N220">
        <f t="shared" si="7"/>
        <v>0.20231357780476569</v>
      </c>
    </row>
    <row r="221" spans="1:14" x14ac:dyDescent="0.25">
      <c r="A221">
        <v>53046</v>
      </c>
      <c r="B221">
        <v>938</v>
      </c>
      <c r="C221">
        <v>17296.5798</v>
      </c>
      <c r="D221">
        <v>48308.288175000002</v>
      </c>
      <c r="F221">
        <v>53046</v>
      </c>
      <c r="G221">
        <v>938</v>
      </c>
      <c r="H221">
        <v>17336.453399999999</v>
      </c>
      <c r="I221">
        <v>48348.843374999997</v>
      </c>
      <c r="K221">
        <f t="shared" si="6"/>
        <v>56.873792066289489</v>
      </c>
      <c r="N221">
        <f t="shared" si="7"/>
        <v>5.6660052260212465E-2</v>
      </c>
    </row>
    <row r="222" spans="1:14" x14ac:dyDescent="0.25">
      <c r="A222">
        <v>53104</v>
      </c>
      <c r="B222">
        <v>938</v>
      </c>
      <c r="C222">
        <v>17272.8515999999</v>
      </c>
      <c r="D222">
        <v>48435.688799999902</v>
      </c>
      <c r="F222">
        <v>53104</v>
      </c>
      <c r="G222">
        <v>938</v>
      </c>
      <c r="H222">
        <v>17399.629199999999</v>
      </c>
      <c r="I222">
        <v>48802.048799999997</v>
      </c>
      <c r="K222">
        <f t="shared" si="6"/>
        <v>387.67539187038295</v>
      </c>
      <c r="N222">
        <f t="shared" si="7"/>
        <v>0.38621845256549836</v>
      </c>
    </row>
    <row r="223" spans="1:14" x14ac:dyDescent="0.25">
      <c r="A223">
        <v>53162</v>
      </c>
      <c r="B223">
        <v>938</v>
      </c>
      <c r="C223">
        <v>17280.945599999999</v>
      </c>
      <c r="D223">
        <v>48392.140950000001</v>
      </c>
      <c r="F223">
        <v>53162</v>
      </c>
      <c r="G223">
        <v>938</v>
      </c>
      <c r="H223">
        <v>17414.539199999999</v>
      </c>
      <c r="I223">
        <v>48432.696149999902</v>
      </c>
      <c r="K223">
        <f t="shared" si="6"/>
        <v>139.613660535035</v>
      </c>
      <c r="N223">
        <f t="shared" si="7"/>
        <v>0.13908897252594848</v>
      </c>
    </row>
    <row r="224" spans="1:14" x14ac:dyDescent="0.25">
      <c r="A224">
        <v>53221</v>
      </c>
      <c r="B224">
        <v>938</v>
      </c>
      <c r="C224">
        <v>17229.271799999999</v>
      </c>
      <c r="D224">
        <v>48666.671324999901</v>
      </c>
      <c r="F224">
        <v>53221</v>
      </c>
      <c r="G224">
        <v>938</v>
      </c>
      <c r="H224">
        <v>17564.959800000001</v>
      </c>
      <c r="I224">
        <v>48923.634525000001</v>
      </c>
      <c r="K224">
        <f t="shared" si="6"/>
        <v>422.74876640658903</v>
      </c>
      <c r="N224">
        <f t="shared" si="7"/>
        <v>0.4211600163678062</v>
      </c>
    </row>
    <row r="225" spans="1:14" x14ac:dyDescent="0.25">
      <c r="A225">
        <v>53279</v>
      </c>
      <c r="B225">
        <v>938</v>
      </c>
      <c r="C225">
        <v>17032.7579999999</v>
      </c>
      <c r="D225">
        <v>49022.935124999902</v>
      </c>
      <c r="F225">
        <v>53279</v>
      </c>
      <c r="G225">
        <v>938</v>
      </c>
      <c r="H225">
        <v>17364.697199999999</v>
      </c>
      <c r="I225">
        <v>49100.978324999996</v>
      </c>
      <c r="K225">
        <f t="shared" si="6"/>
        <v>340.99028367823104</v>
      </c>
      <c r="N225">
        <f t="shared" si="7"/>
        <v>0.33970879365515355</v>
      </c>
    </row>
    <row r="226" spans="1:14" x14ac:dyDescent="0.25">
      <c r="A226">
        <v>53337</v>
      </c>
      <c r="B226">
        <v>938</v>
      </c>
      <c r="C226">
        <v>16959.400799999999</v>
      </c>
      <c r="D226">
        <v>49145.82015</v>
      </c>
      <c r="F226">
        <v>53337</v>
      </c>
      <c r="G226">
        <v>938</v>
      </c>
      <c r="H226">
        <v>17262.371999999999</v>
      </c>
      <c r="I226">
        <v>49201.711349999998</v>
      </c>
      <c r="K226">
        <f t="shared" si="6"/>
        <v>308.08338849551717</v>
      </c>
      <c r="N226">
        <f t="shared" si="7"/>
        <v>0.30692556726854797</v>
      </c>
    </row>
    <row r="227" spans="1:14" x14ac:dyDescent="0.25">
      <c r="A227">
        <v>53455</v>
      </c>
      <c r="B227">
        <v>938</v>
      </c>
      <c r="C227">
        <v>16821.163799999998</v>
      </c>
      <c r="D227">
        <v>49814.043749999997</v>
      </c>
      <c r="F227">
        <v>53455</v>
      </c>
      <c r="G227">
        <v>938</v>
      </c>
      <c r="H227">
        <v>16831.046999999999</v>
      </c>
      <c r="I227">
        <v>49845.056550000001</v>
      </c>
      <c r="K227">
        <f t="shared" si="6"/>
        <v>32.549522363319809</v>
      </c>
      <c r="N227">
        <f t="shared" si="7"/>
        <v>3.2427196625135747E-2</v>
      </c>
    </row>
    <row r="228" spans="1:14" x14ac:dyDescent="0.25">
      <c r="A228">
        <v>53513</v>
      </c>
      <c r="B228">
        <v>938</v>
      </c>
      <c r="C228">
        <v>16825.0403999999</v>
      </c>
      <c r="D228">
        <v>49984.433100000002</v>
      </c>
      <c r="F228">
        <v>53513</v>
      </c>
      <c r="G228">
        <v>938</v>
      </c>
      <c r="H228">
        <v>16886.725200000001</v>
      </c>
      <c r="I228">
        <v>50189.253899999901</v>
      </c>
      <c r="K228">
        <f t="shared" si="6"/>
        <v>213.90786489433077</v>
      </c>
      <c r="N228">
        <f t="shared" si="7"/>
        <v>0.21310396869012524</v>
      </c>
    </row>
    <row r="229" spans="1:14" x14ac:dyDescent="0.25">
      <c r="A229">
        <v>53572</v>
      </c>
      <c r="B229">
        <v>938</v>
      </c>
      <c r="C229">
        <v>16645.0979999999</v>
      </c>
      <c r="D229">
        <v>50198.524724999901</v>
      </c>
      <c r="F229">
        <v>53572</v>
      </c>
      <c r="G229">
        <v>938</v>
      </c>
      <c r="H229">
        <v>17019.637200000001</v>
      </c>
      <c r="I229">
        <v>50356.655924999999</v>
      </c>
      <c r="K229">
        <f t="shared" si="6"/>
        <v>406.55268877500583</v>
      </c>
      <c r="N229">
        <f t="shared" si="7"/>
        <v>0.40502480590133394</v>
      </c>
    </row>
    <row r="230" spans="1:14" x14ac:dyDescent="0.25">
      <c r="A230">
        <v>53629</v>
      </c>
      <c r="B230">
        <v>938</v>
      </c>
      <c r="C230">
        <v>16616.683799999999</v>
      </c>
      <c r="D230">
        <v>50566.109474999997</v>
      </c>
      <c r="F230">
        <v>53629</v>
      </c>
      <c r="G230">
        <v>938</v>
      </c>
      <c r="H230">
        <v>16917.951000000001</v>
      </c>
      <c r="I230">
        <v>50855.107875000002</v>
      </c>
      <c r="K230">
        <f t="shared" si="6"/>
        <v>417.47095826943888</v>
      </c>
      <c r="N230">
        <f t="shared" si="7"/>
        <v>0.41590204298488576</v>
      </c>
    </row>
    <row r="231" spans="1:14" x14ac:dyDescent="0.25">
      <c r="A231">
        <v>53685</v>
      </c>
      <c r="B231">
        <v>938</v>
      </c>
      <c r="C231">
        <v>16677.942599999998</v>
      </c>
      <c r="D231">
        <v>50921.271000000001</v>
      </c>
      <c r="F231">
        <v>53685</v>
      </c>
      <c r="G231">
        <v>938</v>
      </c>
      <c r="H231">
        <v>16918.888200000001</v>
      </c>
      <c r="I231">
        <v>51198.341399999998</v>
      </c>
      <c r="K231">
        <f t="shared" si="6"/>
        <v>367.18222821307626</v>
      </c>
      <c r="N231">
        <f t="shared" si="7"/>
        <v>0.36580230513424028</v>
      </c>
    </row>
    <row r="232" spans="1:14" x14ac:dyDescent="0.25">
      <c r="A232">
        <v>53741</v>
      </c>
      <c r="B232">
        <v>938</v>
      </c>
      <c r="C232">
        <v>16629.421200000001</v>
      </c>
      <c r="D232">
        <v>51116.299124999998</v>
      </c>
      <c r="F232">
        <v>53741</v>
      </c>
      <c r="G232">
        <v>938</v>
      </c>
      <c r="H232">
        <v>16767.445199999998</v>
      </c>
      <c r="I232">
        <v>51187.185525000001</v>
      </c>
      <c r="K232">
        <f t="shared" si="6"/>
        <v>155.16283795084368</v>
      </c>
      <c r="N232">
        <f t="shared" si="7"/>
        <v>0.15457971391973779</v>
      </c>
    </row>
    <row r="233" spans="1:14" x14ac:dyDescent="0.25">
      <c r="A233">
        <v>53798</v>
      </c>
      <c r="B233">
        <v>938</v>
      </c>
      <c r="C233">
        <v>16596.7896</v>
      </c>
      <c r="D233">
        <v>51536.186024999901</v>
      </c>
      <c r="F233">
        <v>53798</v>
      </c>
      <c r="G233">
        <v>938</v>
      </c>
      <c r="H233">
        <v>16967.5799999999</v>
      </c>
      <c r="I233">
        <v>51869.488424999901</v>
      </c>
      <c r="K233">
        <f t="shared" si="6"/>
        <v>498.5739770363532</v>
      </c>
      <c r="N233">
        <f t="shared" si="7"/>
        <v>0.49670026506296144</v>
      </c>
    </row>
    <row r="234" spans="1:14" x14ac:dyDescent="0.25">
      <c r="A234">
        <v>53855</v>
      </c>
      <c r="B234">
        <v>938</v>
      </c>
      <c r="C234">
        <v>16596.7896</v>
      </c>
      <c r="D234">
        <v>51536.186024999901</v>
      </c>
      <c r="F234">
        <v>53855</v>
      </c>
      <c r="G234">
        <v>938</v>
      </c>
      <c r="H234">
        <v>16645.864799999999</v>
      </c>
      <c r="I234">
        <v>51782.243624999901</v>
      </c>
      <c r="K234">
        <f t="shared" si="6"/>
        <v>250.90380183010376</v>
      </c>
      <c r="N234">
        <f t="shared" si="7"/>
        <v>0.24996086962884226</v>
      </c>
    </row>
    <row r="235" spans="1:14" x14ac:dyDescent="0.25">
      <c r="A235">
        <v>53912</v>
      </c>
      <c r="B235">
        <v>938</v>
      </c>
      <c r="C235">
        <v>16228.938599999999</v>
      </c>
      <c r="D235">
        <v>51543.289574999901</v>
      </c>
      <c r="F235">
        <v>53912</v>
      </c>
      <c r="G235">
        <v>938</v>
      </c>
      <c r="H235">
        <v>16458.978599999999</v>
      </c>
      <c r="I235">
        <v>51779.463974999999</v>
      </c>
      <c r="K235">
        <f t="shared" si="6"/>
        <v>329.69189983286805</v>
      </c>
      <c r="N235">
        <f t="shared" si="7"/>
        <v>0.32845287074450857</v>
      </c>
    </row>
    <row r="236" spans="1:14" x14ac:dyDescent="0.25">
      <c r="A236">
        <v>53968</v>
      </c>
      <c r="B236">
        <v>938</v>
      </c>
      <c r="C236">
        <v>16106.2932</v>
      </c>
      <c r="D236">
        <v>51545.792325000002</v>
      </c>
      <c r="F236">
        <v>53968</v>
      </c>
      <c r="G236">
        <v>938</v>
      </c>
      <c r="H236">
        <v>16340.082</v>
      </c>
      <c r="I236">
        <v>51777.536325000001</v>
      </c>
      <c r="K236">
        <f t="shared" si="6"/>
        <v>329.18457518759834</v>
      </c>
      <c r="N236">
        <f t="shared" si="7"/>
        <v>0.32794745269746906</v>
      </c>
    </row>
    <row r="237" spans="1:14" x14ac:dyDescent="0.25">
      <c r="A237">
        <v>54025</v>
      </c>
      <c r="B237">
        <v>938</v>
      </c>
      <c r="C237">
        <v>15929.0772</v>
      </c>
      <c r="D237">
        <v>51549.599699999999</v>
      </c>
      <c r="F237">
        <v>54025</v>
      </c>
      <c r="G237">
        <v>938</v>
      </c>
      <c r="H237">
        <v>16091.297999999901</v>
      </c>
      <c r="I237">
        <v>51920.730900000002</v>
      </c>
      <c r="K237">
        <f t="shared" si="6"/>
        <v>405.03574603490296</v>
      </c>
      <c r="N237">
        <f t="shared" si="7"/>
        <v>0.40351356404797201</v>
      </c>
    </row>
    <row r="238" spans="1:14" x14ac:dyDescent="0.25">
      <c r="A238">
        <v>54082</v>
      </c>
      <c r="B238">
        <v>938</v>
      </c>
      <c r="C238">
        <v>15731.540999999999</v>
      </c>
      <c r="D238">
        <v>51553.928925</v>
      </c>
      <c r="F238">
        <v>54082</v>
      </c>
      <c r="G238">
        <v>938</v>
      </c>
      <c r="H238">
        <v>15908.757</v>
      </c>
      <c r="I238">
        <v>51804.757724999901</v>
      </c>
      <c r="K238">
        <f t="shared" si="6"/>
        <v>307.11658627529465</v>
      </c>
      <c r="N238">
        <f t="shared" si="7"/>
        <v>0.30596239842868495</v>
      </c>
    </row>
    <row r="239" spans="1:14" x14ac:dyDescent="0.25">
      <c r="A239">
        <v>54196</v>
      </c>
      <c r="B239">
        <v>938</v>
      </c>
      <c r="C239">
        <v>15656.3094</v>
      </c>
      <c r="D239">
        <v>51715.537349999999</v>
      </c>
      <c r="F239">
        <v>54196</v>
      </c>
      <c r="G239">
        <v>938</v>
      </c>
      <c r="H239">
        <v>15797.400599999901</v>
      </c>
      <c r="I239">
        <v>51936.034950000001</v>
      </c>
      <c r="K239">
        <f t="shared" si="6"/>
        <v>261.77455629448224</v>
      </c>
      <c r="N239">
        <f t="shared" si="7"/>
        <v>0.26079077025058583</v>
      </c>
    </row>
    <row r="240" spans="1:14" x14ac:dyDescent="0.25">
      <c r="A240">
        <v>54254</v>
      </c>
      <c r="B240">
        <v>938</v>
      </c>
      <c r="C240">
        <v>15609.875399999901</v>
      </c>
      <c r="D240">
        <v>51829.332600000002</v>
      </c>
      <c r="F240">
        <v>54254</v>
      </c>
      <c r="G240">
        <v>938</v>
      </c>
      <c r="H240">
        <v>15820.489799999999</v>
      </c>
      <c r="I240">
        <v>51984.3966</v>
      </c>
      <c r="K240">
        <f t="shared" si="6"/>
        <v>261.54018732003897</v>
      </c>
      <c r="N240">
        <f t="shared" si="7"/>
        <v>0.26055728206810891</v>
      </c>
    </row>
    <row r="241" spans="1:14" x14ac:dyDescent="0.25">
      <c r="A241">
        <v>54368</v>
      </c>
      <c r="B241">
        <v>938</v>
      </c>
      <c r="C241">
        <v>15458.645399999999</v>
      </c>
      <c r="D241">
        <v>51999.759225000002</v>
      </c>
      <c r="F241">
        <v>54368</v>
      </c>
      <c r="G241">
        <v>938</v>
      </c>
      <c r="H241">
        <v>15481.478999999999</v>
      </c>
      <c r="I241">
        <v>52005.893624999997</v>
      </c>
      <c r="K241">
        <f t="shared" si="6"/>
        <v>23.643268647121111</v>
      </c>
      <c r="N241">
        <f t="shared" si="7"/>
        <v>2.3554413878130634E-2</v>
      </c>
    </row>
    <row r="242" spans="1:14" x14ac:dyDescent="0.25">
      <c r="A242">
        <v>54424</v>
      </c>
      <c r="B242">
        <v>938</v>
      </c>
      <c r="C242">
        <v>15367.5666</v>
      </c>
      <c r="D242">
        <v>52153.720949999901</v>
      </c>
      <c r="F242">
        <v>54424</v>
      </c>
      <c r="G242">
        <v>938</v>
      </c>
      <c r="H242">
        <v>15696.438599999999</v>
      </c>
      <c r="I242">
        <v>52192.231350000002</v>
      </c>
      <c r="K242">
        <f t="shared" si="6"/>
        <v>331.11907720964581</v>
      </c>
      <c r="N242">
        <f t="shared" si="7"/>
        <v>0.32987468458555802</v>
      </c>
    </row>
    <row r="243" spans="1:14" x14ac:dyDescent="0.25">
      <c r="A243">
        <v>54481</v>
      </c>
      <c r="B243">
        <v>938</v>
      </c>
      <c r="C243">
        <v>15221.661599999999</v>
      </c>
      <c r="D243">
        <v>52400.012849999999</v>
      </c>
      <c r="F243">
        <v>54481</v>
      </c>
      <c r="G243">
        <v>938</v>
      </c>
      <c r="H243">
        <v>15453.4056</v>
      </c>
      <c r="I243">
        <v>52505.320050000002</v>
      </c>
      <c r="K243">
        <f t="shared" si="6"/>
        <v>254.54839993180255</v>
      </c>
      <c r="N243">
        <f t="shared" si="7"/>
        <v>0.25359177081209788</v>
      </c>
    </row>
    <row r="244" spans="1:14" x14ac:dyDescent="0.25">
      <c r="A244">
        <v>54538</v>
      </c>
      <c r="B244">
        <v>938</v>
      </c>
      <c r="C244">
        <v>15138.3786</v>
      </c>
      <c r="D244">
        <v>52540.768575000002</v>
      </c>
      <c r="F244">
        <v>54538</v>
      </c>
      <c r="G244">
        <v>938</v>
      </c>
      <c r="H244">
        <v>15248.457</v>
      </c>
      <c r="I244">
        <v>52813.408575000001</v>
      </c>
      <c r="K244">
        <f t="shared" si="6"/>
        <v>294.02350883315393</v>
      </c>
      <c r="N244">
        <f t="shared" si="7"/>
        <v>0.29291852663525803</v>
      </c>
    </row>
    <row r="245" spans="1:14" x14ac:dyDescent="0.25">
      <c r="A245">
        <v>54597</v>
      </c>
      <c r="B245">
        <v>938</v>
      </c>
      <c r="C245">
        <v>15009.9396</v>
      </c>
      <c r="D245">
        <v>52757.756999999998</v>
      </c>
      <c r="F245">
        <v>54597</v>
      </c>
      <c r="G245">
        <v>938</v>
      </c>
      <c r="H245">
        <v>15352.443600000001</v>
      </c>
      <c r="I245">
        <v>52771.729800000001</v>
      </c>
      <c r="K245">
        <f t="shared" si="6"/>
        <v>342.788898822352</v>
      </c>
      <c r="N245">
        <f t="shared" si="7"/>
        <v>0.34150064934754559</v>
      </c>
    </row>
    <row r="246" spans="1:14" x14ac:dyDescent="0.25">
      <c r="A246">
        <v>54656</v>
      </c>
      <c r="B246">
        <v>938</v>
      </c>
      <c r="C246">
        <v>14927.4234</v>
      </c>
      <c r="D246">
        <v>52897.261350000001</v>
      </c>
      <c r="F246">
        <v>54656</v>
      </c>
      <c r="G246">
        <v>938</v>
      </c>
      <c r="H246">
        <v>15176.888999999999</v>
      </c>
      <c r="I246">
        <v>53048.917349999901</v>
      </c>
      <c r="K246">
        <f t="shared" si="6"/>
        <v>291.94627574149609</v>
      </c>
      <c r="N246">
        <f t="shared" si="7"/>
        <v>0.29084910008123477</v>
      </c>
    </row>
    <row r="247" spans="1:14" x14ac:dyDescent="0.25">
      <c r="A247">
        <v>54715</v>
      </c>
      <c r="B247">
        <v>938</v>
      </c>
      <c r="C247">
        <v>14892.746999999999</v>
      </c>
      <c r="D247">
        <v>52955.878949999998</v>
      </c>
      <c r="F247">
        <v>54715</v>
      </c>
      <c r="G247">
        <v>938</v>
      </c>
      <c r="H247">
        <v>15195.718199999999</v>
      </c>
      <c r="I247">
        <v>53070.046949999902</v>
      </c>
      <c r="K247">
        <f t="shared" si="6"/>
        <v>323.76825084220025</v>
      </c>
      <c r="N247">
        <f t="shared" si="7"/>
        <v>0.32255148366992786</v>
      </c>
    </row>
    <row r="248" spans="1:14" x14ac:dyDescent="0.25">
      <c r="A248">
        <v>54773</v>
      </c>
      <c r="B248">
        <v>938</v>
      </c>
      <c r="C248">
        <v>14892.746999999999</v>
      </c>
      <c r="D248">
        <v>52955.878949999998</v>
      </c>
      <c r="F248">
        <v>54773</v>
      </c>
      <c r="G248">
        <v>938</v>
      </c>
      <c r="H248">
        <v>14896.836600000001</v>
      </c>
      <c r="I248">
        <v>53269.07415</v>
      </c>
      <c r="K248">
        <f t="shared" si="6"/>
        <v>313.22189918842076</v>
      </c>
      <c r="N248">
        <f t="shared" si="7"/>
        <v>0.31204476670684511</v>
      </c>
    </row>
    <row r="249" spans="1:14" x14ac:dyDescent="0.25">
      <c r="A249">
        <v>54833</v>
      </c>
      <c r="B249">
        <v>938</v>
      </c>
      <c r="C249">
        <v>14892.746999999999</v>
      </c>
      <c r="D249">
        <v>52955.878949999998</v>
      </c>
      <c r="F249">
        <v>54833</v>
      </c>
      <c r="G249">
        <v>938</v>
      </c>
      <c r="H249">
        <v>14981.6958</v>
      </c>
      <c r="I249">
        <v>52965.080549999999</v>
      </c>
      <c r="K249">
        <f t="shared" si="6"/>
        <v>89.423478259347689</v>
      </c>
      <c r="N249">
        <f t="shared" si="7"/>
        <v>8.9087412099391139E-2</v>
      </c>
    </row>
    <row r="250" spans="1:14" x14ac:dyDescent="0.25">
      <c r="A250">
        <v>54892</v>
      </c>
      <c r="B250">
        <v>938</v>
      </c>
      <c r="C250">
        <v>14892.746999999999</v>
      </c>
      <c r="D250">
        <v>52955.878949999998</v>
      </c>
      <c r="F250">
        <v>54892</v>
      </c>
      <c r="G250">
        <v>938</v>
      </c>
      <c r="H250">
        <v>15141.871799999901</v>
      </c>
      <c r="I250">
        <v>53130.368549999999</v>
      </c>
      <c r="K250">
        <f t="shared" si="6"/>
        <v>304.15421496857664</v>
      </c>
      <c r="N250">
        <f t="shared" si="7"/>
        <v>0.30301116013500551</v>
      </c>
    </row>
    <row r="251" spans="1:14" x14ac:dyDescent="0.25">
      <c r="A251">
        <v>54954</v>
      </c>
      <c r="B251">
        <v>938</v>
      </c>
      <c r="C251">
        <v>14861.4786</v>
      </c>
      <c r="D251">
        <v>53008.708274999997</v>
      </c>
      <c r="F251">
        <v>54954</v>
      </c>
      <c r="G251">
        <v>938</v>
      </c>
      <c r="H251">
        <v>15218.977799999901</v>
      </c>
      <c r="I251">
        <v>53145.369075000002</v>
      </c>
      <c r="K251">
        <f t="shared" si="6"/>
        <v>382.72947659830174</v>
      </c>
      <c r="N251">
        <f t="shared" si="7"/>
        <v>0.38129112474701787</v>
      </c>
    </row>
    <row r="252" spans="1:14" x14ac:dyDescent="0.25">
      <c r="A252">
        <v>55009</v>
      </c>
      <c r="B252">
        <v>938</v>
      </c>
      <c r="C252">
        <v>14670.545399999901</v>
      </c>
      <c r="D252">
        <v>53226.926775</v>
      </c>
      <c r="F252">
        <v>55009</v>
      </c>
      <c r="G252">
        <v>938</v>
      </c>
      <c r="H252">
        <v>15017.479799999999</v>
      </c>
      <c r="I252">
        <v>53286.907574999997</v>
      </c>
      <c r="K252">
        <f t="shared" si="6"/>
        <v>352.0812040880171</v>
      </c>
      <c r="N252">
        <f t="shared" si="7"/>
        <v>0.35075803280734313</v>
      </c>
    </row>
    <row r="253" spans="1:14" x14ac:dyDescent="0.25">
      <c r="A253">
        <v>55067</v>
      </c>
      <c r="B253">
        <v>938</v>
      </c>
      <c r="C253">
        <v>14627.9028</v>
      </c>
      <c r="D253">
        <v>53265.687449999998</v>
      </c>
      <c r="F253">
        <v>55067</v>
      </c>
      <c r="G253">
        <v>938</v>
      </c>
      <c r="H253">
        <v>14926.102799999901</v>
      </c>
      <c r="I253">
        <v>53460.284249999997</v>
      </c>
      <c r="K253">
        <f t="shared" si="6"/>
        <v>356.07745585782391</v>
      </c>
      <c r="N253">
        <f t="shared" si="7"/>
        <v>0.35473926609416717</v>
      </c>
    </row>
    <row r="254" spans="1:14" x14ac:dyDescent="0.25">
      <c r="A254">
        <v>55126</v>
      </c>
      <c r="B254">
        <v>938</v>
      </c>
      <c r="C254">
        <v>14340.438</v>
      </c>
      <c r="D254">
        <v>53527.086374999999</v>
      </c>
      <c r="F254">
        <v>55126</v>
      </c>
      <c r="G254">
        <v>938</v>
      </c>
      <c r="H254">
        <v>14373.4956</v>
      </c>
      <c r="I254">
        <v>53864.137575000001</v>
      </c>
      <c r="K254">
        <f t="shared" si="6"/>
        <v>338.6684460341724</v>
      </c>
      <c r="N254">
        <f t="shared" si="7"/>
        <v>0.33739568180745477</v>
      </c>
    </row>
    <row r="255" spans="1:14" x14ac:dyDescent="0.25">
      <c r="A255">
        <v>55244</v>
      </c>
      <c r="B255">
        <v>938</v>
      </c>
      <c r="C255">
        <v>13972.4166</v>
      </c>
      <c r="D255">
        <v>53861.954324999999</v>
      </c>
      <c r="F255">
        <v>55244</v>
      </c>
      <c r="G255">
        <v>938</v>
      </c>
      <c r="H255">
        <v>14009.223</v>
      </c>
      <c r="I255">
        <v>54138.002325000001</v>
      </c>
      <c r="K255">
        <f t="shared" si="6"/>
        <v>278.49095027480041</v>
      </c>
      <c r="N255">
        <f t="shared" si="7"/>
        <v>0.277444341642892</v>
      </c>
    </row>
    <row r="256" spans="1:14" x14ac:dyDescent="0.25">
      <c r="A256">
        <v>55303</v>
      </c>
      <c r="B256">
        <v>938</v>
      </c>
      <c r="C256">
        <v>13811.431199999901</v>
      </c>
      <c r="D256">
        <v>53900.065349999997</v>
      </c>
      <c r="F256">
        <v>55303</v>
      </c>
      <c r="G256">
        <v>938</v>
      </c>
      <c r="H256">
        <v>14139.9624</v>
      </c>
      <c r="I256">
        <v>54118.858950000002</v>
      </c>
      <c r="K256">
        <f t="shared" si="6"/>
        <v>394.71937978070866</v>
      </c>
      <c r="N256">
        <f t="shared" si="7"/>
        <v>0.39323596816660639</v>
      </c>
    </row>
    <row r="257" spans="1:14" x14ac:dyDescent="0.25">
      <c r="A257">
        <v>55419</v>
      </c>
      <c r="B257">
        <v>938</v>
      </c>
      <c r="C257">
        <v>13474.8912</v>
      </c>
      <c r="D257">
        <v>54044.607149999902</v>
      </c>
      <c r="F257">
        <v>55419</v>
      </c>
      <c r="G257">
        <v>938</v>
      </c>
      <c r="H257">
        <v>13525.670399999901</v>
      </c>
      <c r="I257">
        <v>54176.15595</v>
      </c>
      <c r="K257">
        <f t="shared" si="6"/>
        <v>141.00926896518504</v>
      </c>
      <c r="N257">
        <f t="shared" si="7"/>
        <v>0.14047933606096524</v>
      </c>
    </row>
    <row r="258" spans="1:14" x14ac:dyDescent="0.25">
      <c r="A258">
        <v>55477</v>
      </c>
      <c r="B258">
        <v>938</v>
      </c>
      <c r="C258">
        <v>13476.680399999999</v>
      </c>
      <c r="D258">
        <v>54112.708574999997</v>
      </c>
      <c r="F258">
        <v>55477</v>
      </c>
      <c r="G258">
        <v>938</v>
      </c>
      <c r="H258">
        <v>13497.4692</v>
      </c>
      <c r="I258">
        <v>54434.082974999998</v>
      </c>
      <c r="K258">
        <f t="shared" si="6"/>
        <v>322.0460823869783</v>
      </c>
      <c r="N258">
        <f t="shared" si="7"/>
        <v>0.3208357873688964</v>
      </c>
    </row>
    <row r="259" spans="1:14" x14ac:dyDescent="0.25">
      <c r="A259">
        <v>55535</v>
      </c>
      <c r="B259">
        <v>938</v>
      </c>
      <c r="C259">
        <v>13488.0972</v>
      </c>
      <c r="D259">
        <v>54562.452749999997</v>
      </c>
      <c r="F259">
        <v>55535</v>
      </c>
      <c r="G259">
        <v>938</v>
      </c>
      <c r="H259">
        <v>13664.290799999901</v>
      </c>
      <c r="I259">
        <v>54624.478349999998</v>
      </c>
      <c r="K259">
        <f t="shared" ref="K259:K322" si="8">SQRT((C259-H259)^2 + (D259-I259)^2)</f>
        <v>186.79229035558464</v>
      </c>
      <c r="N259">
        <f t="shared" ref="N259:N322" si="9">(K259/$P$2)*100</f>
        <v>0.186090298340163</v>
      </c>
    </row>
    <row r="260" spans="1:14" x14ac:dyDescent="0.25">
      <c r="A260">
        <v>55595</v>
      </c>
      <c r="B260">
        <v>938</v>
      </c>
      <c r="C260">
        <v>13488.0972</v>
      </c>
      <c r="D260">
        <v>54562.452749999997</v>
      </c>
      <c r="F260">
        <v>55595</v>
      </c>
      <c r="G260">
        <v>938</v>
      </c>
      <c r="H260">
        <v>13528.993199999901</v>
      </c>
      <c r="I260">
        <v>54807.147149999997</v>
      </c>
      <c r="K260">
        <f t="shared" si="8"/>
        <v>248.08835564643502</v>
      </c>
      <c r="N260">
        <f t="shared" si="9"/>
        <v>0.24715600429268617</v>
      </c>
    </row>
    <row r="261" spans="1:14" x14ac:dyDescent="0.25">
      <c r="A261">
        <v>55712</v>
      </c>
      <c r="B261">
        <v>938</v>
      </c>
      <c r="C261">
        <v>13186.787399999999</v>
      </c>
      <c r="D261">
        <v>54761.517224999901</v>
      </c>
      <c r="F261">
        <v>55712</v>
      </c>
      <c r="G261">
        <v>938</v>
      </c>
      <c r="H261">
        <v>13234.158599999901</v>
      </c>
      <c r="I261">
        <v>54822.861225000001</v>
      </c>
      <c r="K261">
        <f t="shared" si="8"/>
        <v>77.505592865565674</v>
      </c>
      <c r="N261">
        <f t="shared" si="9"/>
        <v>7.7214315815326742E-2</v>
      </c>
    </row>
    <row r="262" spans="1:14" x14ac:dyDescent="0.25">
      <c r="A262">
        <v>55771</v>
      </c>
      <c r="B262">
        <v>938</v>
      </c>
      <c r="C262">
        <v>13168.2138</v>
      </c>
      <c r="D262">
        <v>54943.4139</v>
      </c>
      <c r="F262">
        <v>55771</v>
      </c>
      <c r="G262">
        <v>938</v>
      </c>
      <c r="H262">
        <v>13503.2202</v>
      </c>
      <c r="I262">
        <v>55045.994699999901</v>
      </c>
      <c r="K262">
        <f t="shared" si="8"/>
        <v>350.3599699874116</v>
      </c>
      <c r="N262">
        <f t="shared" si="9"/>
        <v>0.34904326734949048</v>
      </c>
    </row>
    <row r="263" spans="1:14" x14ac:dyDescent="0.25">
      <c r="A263">
        <v>55830</v>
      </c>
      <c r="B263">
        <v>938</v>
      </c>
      <c r="C263">
        <v>13008.8472</v>
      </c>
      <c r="D263">
        <v>55031.255100000002</v>
      </c>
      <c r="F263">
        <v>55830</v>
      </c>
      <c r="G263">
        <v>938</v>
      </c>
      <c r="H263">
        <v>13036.792799999999</v>
      </c>
      <c r="I263">
        <v>55041.138299999999</v>
      </c>
      <c r="K263">
        <f t="shared" si="8"/>
        <v>29.641764481890789</v>
      </c>
      <c r="N263">
        <f t="shared" si="9"/>
        <v>2.9530366511719301E-2</v>
      </c>
    </row>
    <row r="264" spans="1:14" x14ac:dyDescent="0.25">
      <c r="A264">
        <v>55890</v>
      </c>
      <c r="B264">
        <v>938</v>
      </c>
      <c r="C264">
        <v>12455.643599999999</v>
      </c>
      <c r="D264">
        <v>55273.654425000001</v>
      </c>
      <c r="F264">
        <v>55890</v>
      </c>
      <c r="G264">
        <v>938</v>
      </c>
      <c r="H264">
        <v>12500.288399999999</v>
      </c>
      <c r="I264">
        <v>55465.524825</v>
      </c>
      <c r="K264">
        <f t="shared" si="8"/>
        <v>196.99596077889498</v>
      </c>
      <c r="N264">
        <f t="shared" si="9"/>
        <v>0.19625562191761839</v>
      </c>
    </row>
    <row r="265" spans="1:14" x14ac:dyDescent="0.25">
      <c r="A265">
        <v>55948</v>
      </c>
      <c r="B265">
        <v>938</v>
      </c>
      <c r="C265">
        <v>12249.9282</v>
      </c>
      <c r="D265">
        <v>55672.278599999998</v>
      </c>
      <c r="F265">
        <v>55948</v>
      </c>
      <c r="G265">
        <v>938</v>
      </c>
      <c r="H265">
        <v>12346.033799999999</v>
      </c>
      <c r="I265">
        <v>55854.606599999999</v>
      </c>
      <c r="K265">
        <f t="shared" si="8"/>
        <v>206.10624914194204</v>
      </c>
      <c r="N265">
        <f t="shared" si="9"/>
        <v>0.20533167252022644</v>
      </c>
    </row>
    <row r="266" spans="1:14" x14ac:dyDescent="0.25">
      <c r="A266">
        <v>56007</v>
      </c>
      <c r="B266">
        <v>938</v>
      </c>
      <c r="C266">
        <v>12271.9524</v>
      </c>
      <c r="D266">
        <v>56428.556400000001</v>
      </c>
      <c r="F266">
        <v>56007</v>
      </c>
      <c r="G266">
        <v>938</v>
      </c>
      <c r="H266">
        <v>12311.485199999999</v>
      </c>
      <c r="I266">
        <v>56445.9372</v>
      </c>
      <c r="K266">
        <f t="shared" si="8"/>
        <v>43.184887223192902</v>
      </c>
      <c r="N266">
        <f t="shared" si="9"/>
        <v>4.302259227001333E-2</v>
      </c>
    </row>
    <row r="267" spans="1:14" x14ac:dyDescent="0.25">
      <c r="A267">
        <v>56066</v>
      </c>
      <c r="B267">
        <v>938</v>
      </c>
      <c r="C267">
        <v>12305.861999999999</v>
      </c>
      <c r="D267">
        <v>57007.415849999998</v>
      </c>
      <c r="F267">
        <v>56066</v>
      </c>
      <c r="G267">
        <v>938</v>
      </c>
      <c r="H267">
        <v>12363.457199999901</v>
      </c>
      <c r="I267">
        <v>57337.65105</v>
      </c>
      <c r="K267">
        <f t="shared" si="8"/>
        <v>335.22006858490812</v>
      </c>
      <c r="N267">
        <f t="shared" si="9"/>
        <v>0.33396026385149152</v>
      </c>
    </row>
    <row r="268" spans="1:14" x14ac:dyDescent="0.25">
      <c r="A268">
        <v>56125</v>
      </c>
      <c r="B268">
        <v>938</v>
      </c>
      <c r="C268">
        <v>12339.6438</v>
      </c>
      <c r="D268">
        <v>57319.945424999998</v>
      </c>
      <c r="F268">
        <v>56125</v>
      </c>
      <c r="G268">
        <v>938</v>
      </c>
      <c r="H268">
        <v>12482.439</v>
      </c>
      <c r="I268">
        <v>57647.795024999999</v>
      </c>
      <c r="K268">
        <f t="shared" si="8"/>
        <v>357.59730055357107</v>
      </c>
      <c r="N268">
        <f t="shared" si="9"/>
        <v>0.35625339899721098</v>
      </c>
    </row>
    <row r="269" spans="1:14" x14ac:dyDescent="0.25">
      <c r="A269">
        <v>56184</v>
      </c>
      <c r="B269">
        <v>938</v>
      </c>
      <c r="C269">
        <v>12299.770199999901</v>
      </c>
      <c r="D269">
        <v>57244.894874999998</v>
      </c>
      <c r="F269">
        <v>56184</v>
      </c>
      <c r="G269">
        <v>938</v>
      </c>
      <c r="H269">
        <v>12625.915799999901</v>
      </c>
      <c r="I269">
        <v>57341.682074999997</v>
      </c>
      <c r="K269">
        <f t="shared" si="8"/>
        <v>340.20393072861407</v>
      </c>
      <c r="N269">
        <f t="shared" si="9"/>
        <v>0.33892539593185178</v>
      </c>
    </row>
    <row r="270" spans="1:14" x14ac:dyDescent="0.25">
      <c r="A270">
        <v>56243</v>
      </c>
      <c r="B270">
        <v>938</v>
      </c>
      <c r="C270">
        <v>12296.9586</v>
      </c>
      <c r="D270">
        <v>57142.622924999901</v>
      </c>
      <c r="F270">
        <v>56243</v>
      </c>
      <c r="G270">
        <v>938</v>
      </c>
      <c r="H270">
        <v>12424.076999999999</v>
      </c>
      <c r="I270">
        <v>57426.850124999997</v>
      </c>
      <c r="K270">
        <f t="shared" si="8"/>
        <v>311.35861773597065</v>
      </c>
      <c r="N270">
        <f t="shared" si="9"/>
        <v>0.3101884877313153</v>
      </c>
    </row>
    <row r="271" spans="1:14" x14ac:dyDescent="0.25">
      <c r="A271">
        <v>56303</v>
      </c>
      <c r="B271">
        <v>938</v>
      </c>
      <c r="C271">
        <v>12298.6626</v>
      </c>
      <c r="D271">
        <v>56757.140849999902</v>
      </c>
      <c r="F271">
        <v>56303</v>
      </c>
      <c r="G271">
        <v>938</v>
      </c>
      <c r="H271">
        <v>12334.446599999999</v>
      </c>
      <c r="I271">
        <v>56822.915249999998</v>
      </c>
      <c r="K271">
        <f t="shared" si="8"/>
        <v>74.878343674073676</v>
      </c>
      <c r="N271">
        <f t="shared" si="9"/>
        <v>7.4596940200262557E-2</v>
      </c>
    </row>
    <row r="272" spans="1:14" x14ac:dyDescent="0.25">
      <c r="A272">
        <v>56360</v>
      </c>
      <c r="B272">
        <v>938</v>
      </c>
      <c r="C272">
        <v>12259.3002</v>
      </c>
      <c r="D272">
        <v>55985.0478</v>
      </c>
      <c r="F272">
        <v>56360</v>
      </c>
      <c r="G272">
        <v>938</v>
      </c>
      <c r="H272">
        <v>12349.6122</v>
      </c>
      <c r="I272">
        <v>56260.414199999999</v>
      </c>
      <c r="K272">
        <f t="shared" si="8"/>
        <v>289.79805312140974</v>
      </c>
      <c r="N272">
        <f t="shared" si="9"/>
        <v>0.28870895078753561</v>
      </c>
    </row>
    <row r="273" spans="1:14" x14ac:dyDescent="0.25">
      <c r="A273">
        <v>56417</v>
      </c>
      <c r="B273">
        <v>938</v>
      </c>
      <c r="C273">
        <v>12254.443799999999</v>
      </c>
      <c r="D273">
        <v>55826.991150000002</v>
      </c>
      <c r="F273">
        <v>56417</v>
      </c>
      <c r="G273">
        <v>938</v>
      </c>
      <c r="H273">
        <v>12505.9542</v>
      </c>
      <c r="I273">
        <v>56145.639149999901</v>
      </c>
      <c r="K273">
        <f t="shared" si="8"/>
        <v>405.94830854690878</v>
      </c>
      <c r="N273">
        <f t="shared" si="9"/>
        <v>0.40442269702016237</v>
      </c>
    </row>
    <row r="274" spans="1:14" x14ac:dyDescent="0.25">
      <c r="A274">
        <v>56473</v>
      </c>
      <c r="B274">
        <v>938</v>
      </c>
      <c r="C274">
        <v>12461.138999999999</v>
      </c>
      <c r="D274">
        <v>55259.117174999999</v>
      </c>
      <c r="F274">
        <v>56473</v>
      </c>
      <c r="G274">
        <v>938</v>
      </c>
      <c r="H274">
        <v>12660.1662</v>
      </c>
      <c r="I274">
        <v>55495.632375000001</v>
      </c>
      <c r="K274">
        <f t="shared" si="8"/>
        <v>309.11367839498945</v>
      </c>
      <c r="N274">
        <f t="shared" si="9"/>
        <v>0.30795198519192513</v>
      </c>
    </row>
    <row r="275" spans="1:14" x14ac:dyDescent="0.25">
      <c r="A275">
        <v>56530</v>
      </c>
      <c r="B275">
        <v>938</v>
      </c>
      <c r="C275">
        <v>12997.089599999999</v>
      </c>
      <c r="D275">
        <v>55031.6118749999</v>
      </c>
      <c r="F275">
        <v>56530</v>
      </c>
      <c r="G275">
        <v>938</v>
      </c>
      <c r="H275">
        <v>13096.6032</v>
      </c>
      <c r="I275">
        <v>55287.211875000001</v>
      </c>
      <c r="K275">
        <f t="shared" si="8"/>
        <v>274.28874673418773</v>
      </c>
      <c r="N275">
        <f t="shared" si="9"/>
        <v>0.27325793058133224</v>
      </c>
    </row>
    <row r="276" spans="1:14" x14ac:dyDescent="0.25">
      <c r="A276">
        <v>56587</v>
      </c>
      <c r="B276">
        <v>938</v>
      </c>
      <c r="C276">
        <v>13167.830399999901</v>
      </c>
      <c r="D276">
        <v>54927.880874999901</v>
      </c>
      <c r="F276">
        <v>56587</v>
      </c>
      <c r="G276">
        <v>938</v>
      </c>
      <c r="H276">
        <v>13298.3568</v>
      </c>
      <c r="I276">
        <v>55103.052075</v>
      </c>
      <c r="K276">
        <f t="shared" si="8"/>
        <v>218.453863336084</v>
      </c>
      <c r="N276">
        <f t="shared" si="9"/>
        <v>0.21763288262265085</v>
      </c>
    </row>
    <row r="277" spans="1:14" x14ac:dyDescent="0.25">
      <c r="A277">
        <v>56643</v>
      </c>
      <c r="B277">
        <v>938</v>
      </c>
      <c r="C277">
        <v>13381.980599999901</v>
      </c>
      <c r="D277">
        <v>54706.797525000002</v>
      </c>
      <c r="F277">
        <v>56643</v>
      </c>
      <c r="G277">
        <v>938</v>
      </c>
      <c r="H277">
        <v>13695.175799999901</v>
      </c>
      <c r="I277">
        <v>54995.455125</v>
      </c>
      <c r="K277">
        <f t="shared" si="8"/>
        <v>425.92774427219376</v>
      </c>
      <c r="N277">
        <f t="shared" si="9"/>
        <v>0.42432704718209202</v>
      </c>
    </row>
    <row r="278" spans="1:14" x14ac:dyDescent="0.25">
      <c r="A278">
        <v>56700</v>
      </c>
      <c r="B278">
        <v>938</v>
      </c>
      <c r="C278">
        <v>13378.189199999901</v>
      </c>
      <c r="D278">
        <v>54556.920075000002</v>
      </c>
      <c r="F278">
        <v>56700</v>
      </c>
      <c r="G278">
        <v>938</v>
      </c>
      <c r="H278">
        <v>13651.17</v>
      </c>
      <c r="I278">
        <v>54641.097674999997</v>
      </c>
      <c r="K278">
        <f t="shared" si="8"/>
        <v>285.66481321726258</v>
      </c>
      <c r="N278">
        <f t="shared" si="9"/>
        <v>0.28459124418727916</v>
      </c>
    </row>
    <row r="279" spans="1:14" x14ac:dyDescent="0.25">
      <c r="A279">
        <v>56757</v>
      </c>
      <c r="B279">
        <v>938</v>
      </c>
      <c r="C279">
        <v>13375.803599999999</v>
      </c>
      <c r="D279">
        <v>54461.474774999901</v>
      </c>
      <c r="F279">
        <v>56757</v>
      </c>
      <c r="G279">
        <v>938</v>
      </c>
      <c r="H279">
        <v>13739.0964</v>
      </c>
      <c r="I279">
        <v>54770.239575</v>
      </c>
      <c r="K279">
        <f t="shared" si="8"/>
        <v>476.77810378722506</v>
      </c>
      <c r="N279">
        <f t="shared" si="9"/>
        <v>0.47498630380795742</v>
      </c>
    </row>
    <row r="280" spans="1:14" x14ac:dyDescent="0.25">
      <c r="A280">
        <v>56814</v>
      </c>
      <c r="B280">
        <v>938</v>
      </c>
      <c r="C280">
        <v>13375.803599999999</v>
      </c>
      <c r="D280">
        <v>54461.474774999901</v>
      </c>
      <c r="F280">
        <v>56814</v>
      </c>
      <c r="G280">
        <v>938</v>
      </c>
      <c r="H280">
        <v>13677.0708</v>
      </c>
      <c r="I280">
        <v>54479.196375</v>
      </c>
      <c r="K280">
        <f t="shared" si="8"/>
        <v>301.78797342240733</v>
      </c>
      <c r="N280">
        <f t="shared" si="9"/>
        <v>0.30065381126138069</v>
      </c>
    </row>
    <row r="281" spans="1:14" x14ac:dyDescent="0.25">
      <c r="A281">
        <v>56870</v>
      </c>
      <c r="B281">
        <v>938</v>
      </c>
      <c r="C281">
        <v>13371.2454</v>
      </c>
      <c r="D281">
        <v>54277.549274999998</v>
      </c>
      <c r="F281">
        <v>56870</v>
      </c>
      <c r="G281">
        <v>938</v>
      </c>
      <c r="H281">
        <v>13379.4246</v>
      </c>
      <c r="I281">
        <v>54556.323675</v>
      </c>
      <c r="K281">
        <f t="shared" si="8"/>
        <v>278.89436245288493</v>
      </c>
      <c r="N281">
        <f t="shared" si="9"/>
        <v>0.27784623774058909</v>
      </c>
    </row>
    <row r="282" spans="1:14" x14ac:dyDescent="0.25">
      <c r="A282">
        <v>56927</v>
      </c>
      <c r="B282">
        <v>938</v>
      </c>
      <c r="C282">
        <v>13564.223399999901</v>
      </c>
      <c r="D282">
        <v>53936.158199999998</v>
      </c>
      <c r="F282">
        <v>56927</v>
      </c>
      <c r="G282">
        <v>938</v>
      </c>
      <c r="H282">
        <v>13778.9274</v>
      </c>
      <c r="I282">
        <v>53970.919799999901</v>
      </c>
      <c r="K282">
        <f t="shared" si="8"/>
        <v>217.49983092084491</v>
      </c>
      <c r="N282">
        <f t="shared" si="9"/>
        <v>0.21668243559702649</v>
      </c>
    </row>
    <row r="283" spans="1:14" x14ac:dyDescent="0.25">
      <c r="A283">
        <v>56984</v>
      </c>
      <c r="B283">
        <v>938</v>
      </c>
      <c r="C283">
        <v>13695.431399999999</v>
      </c>
      <c r="D283">
        <v>53817.059249999998</v>
      </c>
      <c r="F283">
        <v>56984</v>
      </c>
      <c r="G283">
        <v>938</v>
      </c>
      <c r="H283">
        <v>13850.1546</v>
      </c>
      <c r="I283">
        <v>53937.020850000001</v>
      </c>
      <c r="K283">
        <f t="shared" si="8"/>
        <v>195.78062747064808</v>
      </c>
      <c r="N283">
        <f t="shared" si="9"/>
        <v>0.19504485600493607</v>
      </c>
    </row>
    <row r="284" spans="1:14" x14ac:dyDescent="0.25">
      <c r="A284">
        <v>57039</v>
      </c>
      <c r="B284">
        <v>938</v>
      </c>
      <c r="C284">
        <v>13761.6744</v>
      </c>
      <c r="D284">
        <v>53845.468124999999</v>
      </c>
      <c r="F284">
        <v>57039</v>
      </c>
      <c r="G284">
        <v>938</v>
      </c>
      <c r="H284">
        <v>13981.149599999901</v>
      </c>
      <c r="I284">
        <v>53974.290524999997</v>
      </c>
      <c r="K284">
        <f t="shared" si="8"/>
        <v>254.48884878665257</v>
      </c>
      <c r="N284">
        <f t="shared" si="9"/>
        <v>0.25353244346862797</v>
      </c>
    </row>
    <row r="285" spans="1:14" x14ac:dyDescent="0.25">
      <c r="A285">
        <v>57096</v>
      </c>
      <c r="B285">
        <v>938</v>
      </c>
      <c r="C285">
        <v>13892.5416</v>
      </c>
      <c r="D285">
        <v>53934.523424999999</v>
      </c>
      <c r="F285">
        <v>57096</v>
      </c>
      <c r="G285">
        <v>938</v>
      </c>
      <c r="H285">
        <v>14188.0152</v>
      </c>
      <c r="I285">
        <v>54073.229025000001</v>
      </c>
      <c r="K285">
        <f t="shared" si="8"/>
        <v>326.41061834493058</v>
      </c>
      <c r="N285">
        <f t="shared" si="9"/>
        <v>0.32518392077946479</v>
      </c>
    </row>
    <row r="286" spans="1:14" x14ac:dyDescent="0.25">
      <c r="A286">
        <v>57152</v>
      </c>
      <c r="B286">
        <v>938</v>
      </c>
      <c r="C286">
        <v>14119.4292</v>
      </c>
      <c r="D286">
        <v>53728.13175</v>
      </c>
      <c r="F286">
        <v>57152</v>
      </c>
      <c r="G286">
        <v>938</v>
      </c>
      <c r="H286">
        <v>14300.394</v>
      </c>
      <c r="I286">
        <v>53857.294949999901</v>
      </c>
      <c r="K286">
        <f t="shared" si="8"/>
        <v>222.33171405189654</v>
      </c>
      <c r="N286">
        <f t="shared" si="9"/>
        <v>0.22149615982349491</v>
      </c>
    </row>
    <row r="287" spans="1:14" x14ac:dyDescent="0.25">
      <c r="A287">
        <v>57209</v>
      </c>
      <c r="B287">
        <v>938</v>
      </c>
      <c r="C287">
        <v>14361.4398</v>
      </c>
      <c r="D287">
        <v>53508.022874999901</v>
      </c>
      <c r="F287">
        <v>57209</v>
      </c>
      <c r="G287">
        <v>938</v>
      </c>
      <c r="H287">
        <v>14638.510199999901</v>
      </c>
      <c r="I287">
        <v>53657.293274999902</v>
      </c>
      <c r="K287">
        <f t="shared" si="8"/>
        <v>314.72155768594121</v>
      </c>
      <c r="N287">
        <f t="shared" si="9"/>
        <v>0.31353878927426848</v>
      </c>
    </row>
    <row r="288" spans="1:14" x14ac:dyDescent="0.25">
      <c r="A288">
        <v>57266</v>
      </c>
      <c r="B288">
        <v>938</v>
      </c>
      <c r="C288">
        <v>14543.001</v>
      </c>
      <c r="D288">
        <v>53342.947874999998</v>
      </c>
      <c r="F288">
        <v>57266</v>
      </c>
      <c r="G288">
        <v>938</v>
      </c>
      <c r="H288">
        <v>14715.4458</v>
      </c>
      <c r="I288">
        <v>53391.682274999999</v>
      </c>
      <c r="K288">
        <f t="shared" si="8"/>
        <v>179.1989140324234</v>
      </c>
      <c r="N288">
        <f t="shared" si="9"/>
        <v>0.17852545900607558</v>
      </c>
    </row>
    <row r="289" spans="1:14" x14ac:dyDescent="0.25">
      <c r="A289">
        <v>57323</v>
      </c>
      <c r="B289">
        <v>938</v>
      </c>
      <c r="C289">
        <v>14658.958199999999</v>
      </c>
      <c r="D289">
        <v>53237.475599999998</v>
      </c>
      <c r="F289">
        <v>57323</v>
      </c>
      <c r="G289">
        <v>938</v>
      </c>
      <c r="H289">
        <v>14902.971</v>
      </c>
      <c r="I289">
        <v>53563.280399999901</v>
      </c>
      <c r="K289">
        <f t="shared" si="8"/>
        <v>407.05161130600789</v>
      </c>
      <c r="N289">
        <f t="shared" si="9"/>
        <v>0.40552185341044716</v>
      </c>
    </row>
    <row r="290" spans="1:14" x14ac:dyDescent="0.25">
      <c r="A290">
        <v>57380</v>
      </c>
      <c r="B290">
        <v>938</v>
      </c>
      <c r="C290">
        <v>14853.5124</v>
      </c>
      <c r="D290">
        <v>53022.169875</v>
      </c>
      <c r="F290">
        <v>57380</v>
      </c>
      <c r="G290">
        <v>938</v>
      </c>
      <c r="H290">
        <v>15214.078799999999</v>
      </c>
      <c r="I290">
        <v>53197.341074999997</v>
      </c>
      <c r="K290">
        <f t="shared" si="8"/>
        <v>400.86541147671841</v>
      </c>
      <c r="N290">
        <f t="shared" si="9"/>
        <v>0.39935890220066816</v>
      </c>
    </row>
    <row r="291" spans="1:14" x14ac:dyDescent="0.25">
      <c r="A291">
        <v>57438</v>
      </c>
      <c r="B291">
        <v>938</v>
      </c>
      <c r="C291">
        <v>14852.8734</v>
      </c>
      <c r="D291">
        <v>53023.304100000001</v>
      </c>
      <c r="F291">
        <v>57438</v>
      </c>
      <c r="G291">
        <v>938</v>
      </c>
      <c r="H291">
        <v>15100.2942</v>
      </c>
      <c r="I291">
        <v>53234.259299999998</v>
      </c>
      <c r="K291">
        <f t="shared" si="8"/>
        <v>325.14481186031333</v>
      </c>
      <c r="N291">
        <f t="shared" si="9"/>
        <v>0.32392287137579329</v>
      </c>
    </row>
    <row r="292" spans="1:14" x14ac:dyDescent="0.25">
      <c r="A292">
        <v>57495</v>
      </c>
      <c r="B292">
        <v>938</v>
      </c>
      <c r="C292">
        <v>14856.2814</v>
      </c>
      <c r="D292">
        <v>53017.393349999998</v>
      </c>
      <c r="F292">
        <v>57495</v>
      </c>
      <c r="G292">
        <v>938</v>
      </c>
      <c r="H292">
        <v>14891.043</v>
      </c>
      <c r="I292">
        <v>53128.153350000001</v>
      </c>
      <c r="K292">
        <f t="shared" si="8"/>
        <v>116.08680560063851</v>
      </c>
      <c r="N292">
        <f t="shared" si="9"/>
        <v>0.11565053486123958</v>
      </c>
    </row>
    <row r="293" spans="1:14" x14ac:dyDescent="0.25">
      <c r="A293">
        <v>57552</v>
      </c>
      <c r="B293">
        <v>938</v>
      </c>
      <c r="C293">
        <v>14977.776599999999</v>
      </c>
      <c r="D293">
        <v>52812.098624999999</v>
      </c>
      <c r="F293">
        <v>57552</v>
      </c>
      <c r="G293">
        <v>938</v>
      </c>
      <c r="H293">
        <v>15347.544599999999</v>
      </c>
      <c r="I293">
        <v>53045.205824999997</v>
      </c>
      <c r="K293">
        <f t="shared" si="8"/>
        <v>437.11250327099924</v>
      </c>
      <c r="N293">
        <f t="shared" si="9"/>
        <v>0.43546977226452632</v>
      </c>
    </row>
    <row r="294" spans="1:14" x14ac:dyDescent="0.25">
      <c r="A294">
        <v>57610</v>
      </c>
      <c r="B294">
        <v>938</v>
      </c>
      <c r="C294">
        <v>15013.8588</v>
      </c>
      <c r="D294">
        <v>52751.090100000001</v>
      </c>
      <c r="F294">
        <v>57610</v>
      </c>
      <c r="G294">
        <v>938</v>
      </c>
      <c r="H294">
        <v>15244.580399999901</v>
      </c>
      <c r="I294">
        <v>53124.266100000001</v>
      </c>
      <c r="K294">
        <f t="shared" si="8"/>
        <v>438.73999553552648</v>
      </c>
      <c r="N294">
        <f t="shared" si="9"/>
        <v>0.43709114818146411</v>
      </c>
    </row>
    <row r="295" spans="1:14" x14ac:dyDescent="0.25">
      <c r="A295">
        <v>57669</v>
      </c>
      <c r="B295">
        <v>938</v>
      </c>
      <c r="C295">
        <v>15013.8588</v>
      </c>
      <c r="D295">
        <v>52751.090100000001</v>
      </c>
      <c r="F295">
        <v>57669</v>
      </c>
      <c r="G295">
        <v>938</v>
      </c>
      <c r="H295">
        <v>15151.541999999999</v>
      </c>
      <c r="I295">
        <v>52755.520499999999</v>
      </c>
      <c r="K295">
        <f t="shared" si="8"/>
        <v>137.7544627458575</v>
      </c>
      <c r="N295">
        <f t="shared" si="9"/>
        <v>0.13723676186670342</v>
      </c>
    </row>
    <row r="296" spans="1:14" x14ac:dyDescent="0.25">
      <c r="A296">
        <v>57727</v>
      </c>
      <c r="B296">
        <v>938</v>
      </c>
      <c r="C296">
        <v>15086.789999999901</v>
      </c>
      <c r="D296">
        <v>52627.944149999901</v>
      </c>
      <c r="F296">
        <v>57727</v>
      </c>
      <c r="G296">
        <v>938</v>
      </c>
      <c r="H296">
        <v>15171.99</v>
      </c>
      <c r="I296">
        <v>52786.416149999997</v>
      </c>
      <c r="K296">
        <f t="shared" si="8"/>
        <v>179.92335808351106</v>
      </c>
      <c r="N296">
        <f t="shared" si="9"/>
        <v>0.17924718049330093</v>
      </c>
    </row>
    <row r="297" spans="1:14" x14ac:dyDescent="0.25">
      <c r="A297">
        <v>57792</v>
      </c>
      <c r="B297">
        <v>938</v>
      </c>
      <c r="C297">
        <v>15187.453799999999</v>
      </c>
      <c r="D297">
        <v>52457.874299999901</v>
      </c>
      <c r="F297">
        <v>57792</v>
      </c>
      <c r="G297">
        <v>938</v>
      </c>
      <c r="H297">
        <v>15521.097</v>
      </c>
      <c r="I297">
        <v>52813.328699999998</v>
      </c>
      <c r="K297">
        <f t="shared" si="8"/>
        <v>487.50960542913327</v>
      </c>
      <c r="N297">
        <f t="shared" si="9"/>
        <v>0.48567747493915897</v>
      </c>
    </row>
    <row r="298" spans="1:14" x14ac:dyDescent="0.25">
      <c r="A298">
        <v>57843</v>
      </c>
      <c r="B298">
        <v>938</v>
      </c>
      <c r="C298">
        <v>15253.3986</v>
      </c>
      <c r="D298">
        <v>52346.427374999999</v>
      </c>
      <c r="F298">
        <v>57843</v>
      </c>
      <c r="G298">
        <v>938</v>
      </c>
      <c r="H298">
        <v>15286.115399999901</v>
      </c>
      <c r="I298">
        <v>52625.883374999998</v>
      </c>
      <c r="K298">
        <f t="shared" si="8"/>
        <v>281.36461209297897</v>
      </c>
      <c r="N298">
        <f t="shared" si="9"/>
        <v>0.28030720383091701</v>
      </c>
    </row>
    <row r="299" spans="1:14" x14ac:dyDescent="0.25">
      <c r="A299">
        <v>57900</v>
      </c>
      <c r="B299">
        <v>938</v>
      </c>
      <c r="C299">
        <v>15350.611799999901</v>
      </c>
      <c r="D299">
        <v>52182.151124999997</v>
      </c>
      <c r="F299">
        <v>57900</v>
      </c>
      <c r="G299">
        <v>938</v>
      </c>
      <c r="H299">
        <v>15650.515799999999</v>
      </c>
      <c r="I299">
        <v>52498.072724999998</v>
      </c>
      <c r="K299">
        <f t="shared" si="8"/>
        <v>435.60172929250422</v>
      </c>
      <c r="N299">
        <f t="shared" si="9"/>
        <v>0.43396467598968813</v>
      </c>
    </row>
    <row r="300" spans="1:14" x14ac:dyDescent="0.25">
      <c r="A300">
        <v>57958</v>
      </c>
      <c r="B300">
        <v>938</v>
      </c>
      <c r="C300">
        <v>15370.718999999999</v>
      </c>
      <c r="D300">
        <v>52148.188275</v>
      </c>
      <c r="F300">
        <v>57958</v>
      </c>
      <c r="G300">
        <v>938</v>
      </c>
      <c r="H300">
        <v>15602.1222</v>
      </c>
      <c r="I300">
        <v>52439.913074999997</v>
      </c>
      <c r="K300">
        <f t="shared" si="8"/>
        <v>372.35842934634655</v>
      </c>
      <c r="N300">
        <f t="shared" si="9"/>
        <v>0.3709590533668643</v>
      </c>
    </row>
    <row r="301" spans="1:14" x14ac:dyDescent="0.25">
      <c r="A301">
        <v>58017</v>
      </c>
      <c r="B301">
        <v>938</v>
      </c>
      <c r="C301">
        <v>15471.4254</v>
      </c>
      <c r="D301">
        <v>51978.123749999999</v>
      </c>
      <c r="F301">
        <v>58017</v>
      </c>
      <c r="G301">
        <v>938</v>
      </c>
      <c r="H301">
        <v>15566.849399999999</v>
      </c>
      <c r="I301">
        <v>52290.296549999999</v>
      </c>
      <c r="K301">
        <f t="shared" si="8"/>
        <v>326.4316112692519</v>
      </c>
      <c r="N301">
        <f t="shared" si="9"/>
        <v>0.32520483480938833</v>
      </c>
    </row>
    <row r="302" spans="1:14" x14ac:dyDescent="0.25">
      <c r="A302">
        <v>58074</v>
      </c>
      <c r="B302">
        <v>938</v>
      </c>
      <c r="C302">
        <v>15542.396999999901</v>
      </c>
      <c r="D302">
        <v>51878.887049999998</v>
      </c>
      <c r="F302">
        <v>58074</v>
      </c>
      <c r="G302">
        <v>938</v>
      </c>
      <c r="H302">
        <v>15716.8866</v>
      </c>
      <c r="I302">
        <v>52122.559049999902</v>
      </c>
      <c r="K302">
        <f t="shared" si="8"/>
        <v>299.70429441726026</v>
      </c>
      <c r="N302">
        <f t="shared" si="9"/>
        <v>0.29857796301852862</v>
      </c>
    </row>
    <row r="303" spans="1:14" x14ac:dyDescent="0.25">
      <c r="A303">
        <v>58132</v>
      </c>
      <c r="B303">
        <v>938</v>
      </c>
      <c r="C303">
        <v>15546.231</v>
      </c>
      <c r="D303">
        <v>51704.621099999997</v>
      </c>
      <c r="F303">
        <v>58132</v>
      </c>
      <c r="G303">
        <v>938</v>
      </c>
      <c r="H303">
        <v>15774.907799999901</v>
      </c>
      <c r="I303">
        <v>52007.592299999997</v>
      </c>
      <c r="K303">
        <f t="shared" si="8"/>
        <v>379.58480855750105</v>
      </c>
      <c r="N303">
        <f t="shared" si="9"/>
        <v>0.3781582748163308</v>
      </c>
    </row>
    <row r="304" spans="1:14" x14ac:dyDescent="0.25">
      <c r="A304">
        <v>58190</v>
      </c>
      <c r="B304">
        <v>938</v>
      </c>
      <c r="C304">
        <v>15546.231</v>
      </c>
      <c r="D304">
        <v>51704.621099999997</v>
      </c>
      <c r="F304">
        <v>58190</v>
      </c>
      <c r="G304">
        <v>938</v>
      </c>
      <c r="H304">
        <v>15897.936599999901</v>
      </c>
      <c r="I304">
        <v>52027.358699999997</v>
      </c>
      <c r="K304">
        <f t="shared" si="8"/>
        <v>477.34305014847621</v>
      </c>
      <c r="N304">
        <f t="shared" si="9"/>
        <v>0.47554912702036767</v>
      </c>
    </row>
    <row r="305" spans="1:14" x14ac:dyDescent="0.25">
      <c r="A305">
        <v>58249</v>
      </c>
      <c r="B305">
        <v>938</v>
      </c>
      <c r="C305">
        <v>15573.622799999999</v>
      </c>
      <c r="D305">
        <v>51589.947224999902</v>
      </c>
      <c r="F305">
        <v>58249</v>
      </c>
      <c r="G305">
        <v>938</v>
      </c>
      <c r="H305">
        <v>15846.6036</v>
      </c>
      <c r="I305">
        <v>51603.920024999999</v>
      </c>
      <c r="K305">
        <f t="shared" si="8"/>
        <v>273.338172066185</v>
      </c>
      <c r="N305">
        <f t="shared" si="9"/>
        <v>0.27231092830823794</v>
      </c>
    </row>
    <row r="306" spans="1:14" x14ac:dyDescent="0.25">
      <c r="A306">
        <v>58307</v>
      </c>
      <c r="B306">
        <v>938</v>
      </c>
      <c r="C306">
        <v>15650.260199999901</v>
      </c>
      <c r="D306">
        <v>51555.632924999998</v>
      </c>
      <c r="F306">
        <v>58307</v>
      </c>
      <c r="G306">
        <v>938</v>
      </c>
      <c r="H306">
        <v>15787.2618</v>
      </c>
      <c r="I306">
        <v>51569.605725000001</v>
      </c>
      <c r="K306">
        <f t="shared" si="8"/>
        <v>137.71229989520688</v>
      </c>
      <c r="N306">
        <f t="shared" si="9"/>
        <v>0.13719475747004706</v>
      </c>
    </row>
    <row r="307" spans="1:14" x14ac:dyDescent="0.25">
      <c r="A307">
        <v>58367</v>
      </c>
      <c r="B307">
        <v>938</v>
      </c>
      <c r="C307">
        <v>15774.226199999999</v>
      </c>
      <c r="D307">
        <v>51552.975749999998</v>
      </c>
      <c r="F307">
        <v>58367</v>
      </c>
      <c r="G307">
        <v>938</v>
      </c>
      <c r="H307">
        <v>15921.792599999901</v>
      </c>
      <c r="I307">
        <v>51875.37255</v>
      </c>
      <c r="K307">
        <f t="shared" si="8"/>
        <v>354.56387162142221</v>
      </c>
      <c r="N307">
        <f t="shared" si="9"/>
        <v>0.3532313701227715</v>
      </c>
    </row>
    <row r="308" spans="1:14" x14ac:dyDescent="0.25">
      <c r="A308">
        <v>58425</v>
      </c>
      <c r="B308">
        <v>938</v>
      </c>
      <c r="C308">
        <v>15978.6636</v>
      </c>
      <c r="D308">
        <v>51548.513399999902</v>
      </c>
      <c r="F308">
        <v>58425</v>
      </c>
      <c r="G308">
        <v>938</v>
      </c>
      <c r="H308">
        <v>16300.3788</v>
      </c>
      <c r="I308">
        <v>51636.780599999998</v>
      </c>
      <c r="K308">
        <f t="shared" si="8"/>
        <v>333.60420936627497</v>
      </c>
      <c r="N308">
        <f t="shared" si="9"/>
        <v>0.33235047726180555</v>
      </c>
    </row>
    <row r="309" spans="1:14" x14ac:dyDescent="0.25">
      <c r="A309">
        <v>58483</v>
      </c>
      <c r="B309">
        <v>938</v>
      </c>
      <c r="C309">
        <v>16101.394199999901</v>
      </c>
      <c r="D309">
        <v>51545.882850000002</v>
      </c>
      <c r="F309">
        <v>58483</v>
      </c>
      <c r="G309">
        <v>938</v>
      </c>
      <c r="H309">
        <v>16136.8374</v>
      </c>
      <c r="I309">
        <v>51735.026850000002</v>
      </c>
      <c r="K309">
        <f t="shared" si="8"/>
        <v>192.43615346978632</v>
      </c>
      <c r="N309">
        <f t="shared" si="9"/>
        <v>0.19171295101342647</v>
      </c>
    </row>
    <row r="310" spans="1:14" x14ac:dyDescent="0.25">
      <c r="A310">
        <v>58542</v>
      </c>
      <c r="B310">
        <v>938</v>
      </c>
      <c r="C310">
        <v>16299.015599999901</v>
      </c>
      <c r="D310">
        <v>51544.051050000002</v>
      </c>
      <c r="F310">
        <v>58542</v>
      </c>
      <c r="G310">
        <v>938</v>
      </c>
      <c r="H310">
        <v>16528.374</v>
      </c>
      <c r="I310">
        <v>51647.313450000001</v>
      </c>
      <c r="K310">
        <f t="shared" si="8"/>
        <v>251.53210312873668</v>
      </c>
      <c r="N310">
        <f t="shared" si="9"/>
        <v>0.25058680968176167</v>
      </c>
    </row>
    <row r="311" spans="1:14" x14ac:dyDescent="0.25">
      <c r="A311">
        <v>58600</v>
      </c>
      <c r="B311">
        <v>938</v>
      </c>
      <c r="C311">
        <v>16551.0798</v>
      </c>
      <c r="D311">
        <v>51536.942174999996</v>
      </c>
      <c r="F311">
        <v>58600</v>
      </c>
      <c r="G311">
        <v>938</v>
      </c>
      <c r="H311">
        <v>16792.706999999999</v>
      </c>
      <c r="I311">
        <v>51755.054174999997</v>
      </c>
      <c r="K311">
        <f t="shared" si="8"/>
        <v>325.50967470082963</v>
      </c>
      <c r="N311">
        <f t="shared" si="9"/>
        <v>0.32428636300981989</v>
      </c>
    </row>
    <row r="312" spans="1:14" x14ac:dyDescent="0.25">
      <c r="A312">
        <v>58658</v>
      </c>
      <c r="B312">
        <v>938</v>
      </c>
      <c r="C312">
        <v>16639.133999999998</v>
      </c>
      <c r="D312">
        <v>51489.73605</v>
      </c>
      <c r="F312">
        <v>58658</v>
      </c>
      <c r="G312">
        <v>938</v>
      </c>
      <c r="H312">
        <v>16679.689200000001</v>
      </c>
      <c r="I312">
        <v>51859.163249999998</v>
      </c>
      <c r="K312">
        <f t="shared" si="8"/>
        <v>371.64657989396176</v>
      </c>
      <c r="N312">
        <f t="shared" si="9"/>
        <v>0.37024987914604723</v>
      </c>
    </row>
    <row r="313" spans="1:14" x14ac:dyDescent="0.25">
      <c r="A313">
        <v>58718</v>
      </c>
      <c r="B313">
        <v>938</v>
      </c>
      <c r="C313">
        <v>16638.920999999998</v>
      </c>
      <c r="D313">
        <v>51483.026550000002</v>
      </c>
      <c r="F313">
        <v>58718</v>
      </c>
      <c r="G313">
        <v>938</v>
      </c>
      <c r="H313">
        <v>16789.895400000001</v>
      </c>
      <c r="I313">
        <v>51604.692149999901</v>
      </c>
      <c r="K313">
        <f t="shared" si="8"/>
        <v>193.89633229820546</v>
      </c>
      <c r="N313">
        <f t="shared" si="9"/>
        <v>0.19316764228196462</v>
      </c>
    </row>
    <row r="314" spans="1:14" x14ac:dyDescent="0.25">
      <c r="A314">
        <v>58777</v>
      </c>
      <c r="B314">
        <v>938</v>
      </c>
      <c r="C314">
        <v>16634.874</v>
      </c>
      <c r="D314">
        <v>51285.410474999997</v>
      </c>
      <c r="F314">
        <v>58777</v>
      </c>
      <c r="G314">
        <v>938</v>
      </c>
      <c r="H314">
        <v>16750.064399999999</v>
      </c>
      <c r="I314">
        <v>51605.421674999998</v>
      </c>
      <c r="K314">
        <f t="shared" si="8"/>
        <v>340.11174101697873</v>
      </c>
      <c r="N314">
        <f t="shared" si="9"/>
        <v>0.33883355268227516</v>
      </c>
    </row>
    <row r="315" spans="1:14" x14ac:dyDescent="0.25">
      <c r="A315">
        <v>58834</v>
      </c>
      <c r="B315">
        <v>938</v>
      </c>
      <c r="C315">
        <v>16811.3658</v>
      </c>
      <c r="D315">
        <v>50785.542074999998</v>
      </c>
      <c r="F315">
        <v>58834</v>
      </c>
      <c r="G315">
        <v>938</v>
      </c>
      <c r="H315">
        <v>16867.5978</v>
      </c>
      <c r="I315">
        <v>50911.638074999901</v>
      </c>
      <c r="K315">
        <f t="shared" si="8"/>
        <v>138.06606766318643</v>
      </c>
      <c r="N315">
        <f t="shared" si="9"/>
        <v>0.1375471957283988</v>
      </c>
    </row>
    <row r="316" spans="1:14" x14ac:dyDescent="0.25">
      <c r="A316">
        <v>58891</v>
      </c>
      <c r="B316">
        <v>938</v>
      </c>
      <c r="C316">
        <v>16820.695199999998</v>
      </c>
      <c r="D316">
        <v>50514.930899999999</v>
      </c>
      <c r="F316">
        <v>58891</v>
      </c>
      <c r="G316">
        <v>938</v>
      </c>
      <c r="H316">
        <v>16985.301599999999</v>
      </c>
      <c r="I316">
        <v>50796.090899999901</v>
      </c>
      <c r="K316">
        <f t="shared" si="8"/>
        <v>325.80087863740465</v>
      </c>
      <c r="N316">
        <f t="shared" si="9"/>
        <v>0.32457647256055089</v>
      </c>
    </row>
    <row r="317" spans="1:14" x14ac:dyDescent="0.25">
      <c r="A317">
        <v>58950</v>
      </c>
      <c r="B317">
        <v>938</v>
      </c>
      <c r="C317">
        <v>16812.047399999999</v>
      </c>
      <c r="D317">
        <v>50140.226624999901</v>
      </c>
      <c r="F317">
        <v>58950</v>
      </c>
      <c r="G317">
        <v>938</v>
      </c>
      <c r="H317">
        <v>16836.584999999999</v>
      </c>
      <c r="I317">
        <v>50305.173824999998</v>
      </c>
      <c r="K317">
        <f t="shared" si="8"/>
        <v>166.76232368743234</v>
      </c>
      <c r="N317">
        <f t="shared" si="9"/>
        <v>0.16613560713784198</v>
      </c>
    </row>
    <row r="318" spans="1:14" x14ac:dyDescent="0.25">
      <c r="A318">
        <v>59010</v>
      </c>
      <c r="B318">
        <v>938</v>
      </c>
      <c r="C318">
        <v>16822.697400000001</v>
      </c>
      <c r="D318">
        <v>49877.054474999997</v>
      </c>
      <c r="F318">
        <v>59010</v>
      </c>
      <c r="G318">
        <v>938</v>
      </c>
      <c r="H318">
        <v>16896.6509999999</v>
      </c>
      <c r="I318">
        <v>50248.185675000001</v>
      </c>
      <c r="K318">
        <f t="shared" si="8"/>
        <v>378.42767151251985</v>
      </c>
      <c r="N318">
        <f t="shared" si="9"/>
        <v>0.37700548645707305</v>
      </c>
    </row>
    <row r="319" spans="1:14" x14ac:dyDescent="0.25">
      <c r="A319">
        <v>59065</v>
      </c>
      <c r="B319">
        <v>938</v>
      </c>
      <c r="C319">
        <v>16835.4774</v>
      </c>
      <c r="D319">
        <v>49352.483399999997</v>
      </c>
      <c r="F319">
        <v>59065</v>
      </c>
      <c r="G319">
        <v>938</v>
      </c>
      <c r="H319">
        <v>16926.471000000001</v>
      </c>
      <c r="I319">
        <v>49544.012999999999</v>
      </c>
      <c r="K319">
        <f t="shared" si="8"/>
        <v>212.04580381870548</v>
      </c>
      <c r="N319">
        <f t="shared" si="9"/>
        <v>0.21124890550507044</v>
      </c>
    </row>
    <row r="320" spans="1:14" x14ac:dyDescent="0.25">
      <c r="A320">
        <v>59125</v>
      </c>
      <c r="B320">
        <v>938</v>
      </c>
      <c r="C320">
        <v>17010.563399999999</v>
      </c>
      <c r="D320">
        <v>49060.039725000002</v>
      </c>
      <c r="F320">
        <v>59125</v>
      </c>
      <c r="G320">
        <v>938</v>
      </c>
      <c r="H320">
        <v>17305.014599999999</v>
      </c>
      <c r="I320">
        <v>49154.441325</v>
      </c>
      <c r="K320">
        <f t="shared" si="8"/>
        <v>309.21379539729344</v>
      </c>
      <c r="N320">
        <f t="shared" si="9"/>
        <v>0.30805172594028368</v>
      </c>
    </row>
    <row r="321" spans="1:14" x14ac:dyDescent="0.25">
      <c r="A321">
        <v>59183</v>
      </c>
      <c r="B321">
        <v>938</v>
      </c>
      <c r="C321">
        <v>17074.6338</v>
      </c>
      <c r="D321">
        <v>48952.996574999997</v>
      </c>
      <c r="F321">
        <v>59183</v>
      </c>
      <c r="G321">
        <v>938</v>
      </c>
      <c r="H321">
        <v>17421.909</v>
      </c>
      <c r="I321">
        <v>49324.468574999999</v>
      </c>
      <c r="K321">
        <f t="shared" si="8"/>
        <v>508.5189389973998</v>
      </c>
      <c r="N321">
        <f t="shared" si="9"/>
        <v>0.50660785244137918</v>
      </c>
    </row>
    <row r="322" spans="1:14" x14ac:dyDescent="0.25">
      <c r="A322">
        <v>59240</v>
      </c>
      <c r="B322">
        <v>938</v>
      </c>
      <c r="C322">
        <v>17209.931400000001</v>
      </c>
      <c r="D322">
        <v>48724.357049999999</v>
      </c>
      <c r="F322">
        <v>59240</v>
      </c>
      <c r="G322">
        <v>938</v>
      </c>
      <c r="H322">
        <v>17528.579399999999</v>
      </c>
      <c r="I322">
        <v>48771.72825</v>
      </c>
      <c r="K322">
        <f t="shared" si="8"/>
        <v>322.1499316986401</v>
      </c>
      <c r="N322">
        <f t="shared" si="9"/>
        <v>0.32093924640006288</v>
      </c>
    </row>
    <row r="323" spans="1:14" x14ac:dyDescent="0.25">
      <c r="A323">
        <v>59299</v>
      </c>
      <c r="B323">
        <v>938</v>
      </c>
      <c r="C323">
        <v>17290.999199999998</v>
      </c>
      <c r="D323">
        <v>48338.113499999999</v>
      </c>
      <c r="F323">
        <v>59299</v>
      </c>
      <c r="G323">
        <v>938</v>
      </c>
      <c r="H323">
        <v>17293.3848</v>
      </c>
      <c r="I323">
        <v>48535.436699999998</v>
      </c>
      <c r="K323">
        <f t="shared" ref="K323:K355" si="10">SQRT((C323-H323)^2 + (D323-I323)^2)</f>
        <v>197.3376201984801</v>
      </c>
      <c r="N323">
        <f t="shared" ref="N323:N355" si="11">(K323/$P$2)*100</f>
        <v>0.19659599733247243</v>
      </c>
    </row>
    <row r="324" spans="1:14" x14ac:dyDescent="0.25">
      <c r="A324">
        <v>59357</v>
      </c>
      <c r="B324">
        <v>938</v>
      </c>
      <c r="C324">
        <v>17322.5232</v>
      </c>
      <c r="D324">
        <v>48120.667125</v>
      </c>
      <c r="F324">
        <v>59357</v>
      </c>
      <c r="G324">
        <v>938</v>
      </c>
      <c r="H324">
        <v>17596.526399999999</v>
      </c>
      <c r="I324">
        <v>48208.934325000002</v>
      </c>
      <c r="K324">
        <f t="shared" si="10"/>
        <v>287.86950551609306</v>
      </c>
      <c r="N324">
        <f t="shared" si="11"/>
        <v>0.28678765093863173</v>
      </c>
    </row>
    <row r="325" spans="1:14" x14ac:dyDescent="0.25">
      <c r="A325">
        <v>59472</v>
      </c>
      <c r="B325">
        <v>938</v>
      </c>
      <c r="C325">
        <v>17455.264800000001</v>
      </c>
      <c r="D325">
        <v>47397.228600000002</v>
      </c>
      <c r="F325">
        <v>59472</v>
      </c>
      <c r="G325">
        <v>938</v>
      </c>
      <c r="H325">
        <v>17501.954399999999</v>
      </c>
      <c r="I325">
        <v>47509.692600000002</v>
      </c>
      <c r="K325">
        <f t="shared" si="10"/>
        <v>121.77056312656104</v>
      </c>
      <c r="N325">
        <f t="shared" si="11"/>
        <v>0.12131293201734601</v>
      </c>
    </row>
    <row r="326" spans="1:14" x14ac:dyDescent="0.25">
      <c r="A326">
        <v>59531</v>
      </c>
      <c r="B326">
        <v>938</v>
      </c>
      <c r="C326">
        <v>17614.886999999999</v>
      </c>
      <c r="D326">
        <v>46530.547574999997</v>
      </c>
      <c r="F326">
        <v>59531</v>
      </c>
      <c r="G326">
        <v>938</v>
      </c>
      <c r="H326">
        <v>17883.778200000001</v>
      </c>
      <c r="I326">
        <v>46776.945975000002</v>
      </c>
      <c r="K326">
        <f t="shared" si="10"/>
        <v>364.71173405856257</v>
      </c>
      <c r="N326">
        <f t="shared" si="11"/>
        <v>0.3633410954484127</v>
      </c>
    </row>
    <row r="327" spans="1:14" x14ac:dyDescent="0.25">
      <c r="A327">
        <v>59588</v>
      </c>
      <c r="B327">
        <v>938</v>
      </c>
      <c r="C327">
        <v>17635.292399999998</v>
      </c>
      <c r="D327">
        <v>46423.35</v>
      </c>
      <c r="F327">
        <v>59588</v>
      </c>
      <c r="G327">
        <v>938</v>
      </c>
      <c r="H327">
        <v>17975.07</v>
      </c>
      <c r="I327">
        <v>46611.130799999999</v>
      </c>
      <c r="K327">
        <f t="shared" si="10"/>
        <v>388.21443341328904</v>
      </c>
      <c r="N327">
        <f t="shared" si="11"/>
        <v>0.38675546831355834</v>
      </c>
    </row>
    <row r="328" spans="1:14" x14ac:dyDescent="0.25">
      <c r="A328">
        <v>59647</v>
      </c>
      <c r="B328">
        <v>938</v>
      </c>
      <c r="C328">
        <v>17737.5324</v>
      </c>
      <c r="D328">
        <v>45873.953775000002</v>
      </c>
      <c r="F328">
        <v>59647</v>
      </c>
      <c r="G328">
        <v>938</v>
      </c>
      <c r="H328">
        <v>17941.6715999999</v>
      </c>
      <c r="I328">
        <v>46104.334575000001</v>
      </c>
      <c r="K328">
        <f t="shared" si="10"/>
        <v>307.81183535601508</v>
      </c>
      <c r="N328">
        <f t="shared" si="11"/>
        <v>0.30665503466439736</v>
      </c>
    </row>
    <row r="329" spans="1:14" x14ac:dyDescent="0.25">
      <c r="A329">
        <v>59705</v>
      </c>
      <c r="B329">
        <v>938</v>
      </c>
      <c r="C329">
        <v>17772.2088</v>
      </c>
      <c r="D329">
        <v>45693.127424999999</v>
      </c>
      <c r="F329">
        <v>59705</v>
      </c>
      <c r="G329">
        <v>938</v>
      </c>
      <c r="H329">
        <v>18117.098399999999</v>
      </c>
      <c r="I329">
        <v>45863.186625000002</v>
      </c>
      <c r="K329">
        <f t="shared" si="10"/>
        <v>384.53734239056701</v>
      </c>
      <c r="N329">
        <f t="shared" si="11"/>
        <v>0.38309219632230174</v>
      </c>
    </row>
    <row r="330" spans="1:14" x14ac:dyDescent="0.25">
      <c r="A330">
        <v>59763</v>
      </c>
      <c r="B330">
        <v>938</v>
      </c>
      <c r="C330">
        <v>17921.308799999999</v>
      </c>
      <c r="D330">
        <v>44895.911025000001</v>
      </c>
      <c r="F330">
        <v>59763</v>
      </c>
      <c r="G330">
        <v>938</v>
      </c>
      <c r="H330">
        <v>17981.9712</v>
      </c>
      <c r="I330">
        <v>45156.623025000001</v>
      </c>
      <c r="K330">
        <f t="shared" si="10"/>
        <v>267.67643474493582</v>
      </c>
      <c r="N330">
        <f t="shared" si="11"/>
        <v>0.26667046860174132</v>
      </c>
    </row>
    <row r="331" spans="1:14" x14ac:dyDescent="0.25">
      <c r="A331">
        <v>59821</v>
      </c>
      <c r="B331">
        <v>938</v>
      </c>
      <c r="C331">
        <v>17967.6149999999</v>
      </c>
      <c r="D331">
        <v>44641.136399999901</v>
      </c>
      <c r="F331">
        <v>59821</v>
      </c>
      <c r="G331">
        <v>938</v>
      </c>
      <c r="H331">
        <v>18184.704600000001</v>
      </c>
      <c r="I331">
        <v>45008.518799999998</v>
      </c>
      <c r="K331">
        <f t="shared" si="10"/>
        <v>426.72909703702544</v>
      </c>
      <c r="N331">
        <f t="shared" si="11"/>
        <v>0.4251253883491678</v>
      </c>
    </row>
    <row r="332" spans="1:14" x14ac:dyDescent="0.25">
      <c r="A332">
        <v>59880</v>
      </c>
      <c r="B332">
        <v>938</v>
      </c>
      <c r="C332">
        <v>18026.573400000001</v>
      </c>
      <c r="D332">
        <v>44333.154374999998</v>
      </c>
      <c r="F332">
        <v>59880</v>
      </c>
      <c r="G332">
        <v>938</v>
      </c>
      <c r="H332">
        <v>18260.3622</v>
      </c>
      <c r="I332">
        <v>44341.674375000002</v>
      </c>
      <c r="K332">
        <f t="shared" si="10"/>
        <v>233.94399630133563</v>
      </c>
      <c r="N332">
        <f t="shared" si="11"/>
        <v>0.23306480146333275</v>
      </c>
    </row>
    <row r="333" spans="1:14" x14ac:dyDescent="0.25">
      <c r="A333">
        <v>59938</v>
      </c>
      <c r="B333">
        <v>938</v>
      </c>
      <c r="C333">
        <v>18351.7392</v>
      </c>
      <c r="D333">
        <v>43904.976450000002</v>
      </c>
      <c r="F333">
        <v>59938</v>
      </c>
      <c r="G333">
        <v>938</v>
      </c>
      <c r="H333">
        <v>18594.047999999999</v>
      </c>
      <c r="I333">
        <v>44240.323649999998</v>
      </c>
      <c r="K333">
        <f t="shared" si="10"/>
        <v>413.72853310507497</v>
      </c>
      <c r="N333">
        <f t="shared" si="11"/>
        <v>0.41217368238699131</v>
      </c>
    </row>
    <row r="334" spans="1:14" x14ac:dyDescent="0.25">
      <c r="A334">
        <v>59998</v>
      </c>
      <c r="B334">
        <v>938</v>
      </c>
      <c r="C334">
        <v>18298.8299999999</v>
      </c>
      <c r="D334">
        <v>43959.073124999901</v>
      </c>
      <c r="F334">
        <v>59998</v>
      </c>
      <c r="G334">
        <v>938</v>
      </c>
      <c r="H334">
        <v>18336.317999999999</v>
      </c>
      <c r="I334">
        <v>44050.407525000002</v>
      </c>
      <c r="K334">
        <f t="shared" si="10"/>
        <v>98.728530665588323</v>
      </c>
      <c r="N334">
        <f t="shared" si="11"/>
        <v>9.8357494794195463E-2</v>
      </c>
    </row>
    <row r="335" spans="1:14" x14ac:dyDescent="0.25">
      <c r="A335">
        <v>60056</v>
      </c>
      <c r="B335">
        <v>938</v>
      </c>
      <c r="C335">
        <v>18520.946400000001</v>
      </c>
      <c r="D335">
        <v>43761.638099999996</v>
      </c>
      <c r="F335">
        <v>60056</v>
      </c>
      <c r="G335">
        <v>938</v>
      </c>
      <c r="H335">
        <v>18629.661599999999</v>
      </c>
      <c r="I335">
        <v>43802.874900000003</v>
      </c>
      <c r="K335">
        <f t="shared" si="10"/>
        <v>116.27324879472587</v>
      </c>
      <c r="N335">
        <f t="shared" si="11"/>
        <v>0.11583627737526499</v>
      </c>
    </row>
    <row r="336" spans="1:14" x14ac:dyDescent="0.25">
      <c r="A336">
        <v>60116</v>
      </c>
      <c r="B336">
        <v>938</v>
      </c>
      <c r="C336">
        <v>18273.866399999999</v>
      </c>
      <c r="D336">
        <v>44015.246549999902</v>
      </c>
      <c r="F336">
        <v>60116</v>
      </c>
      <c r="G336">
        <v>938</v>
      </c>
      <c r="H336">
        <v>18514.130399999998</v>
      </c>
      <c r="I336">
        <v>44057.505749999997</v>
      </c>
      <c r="K336">
        <f t="shared" si="10"/>
        <v>243.95210530070784</v>
      </c>
      <c r="N336">
        <f t="shared" si="11"/>
        <v>0.24303529856451764</v>
      </c>
    </row>
    <row r="337" spans="1:14" x14ac:dyDescent="0.25">
      <c r="A337">
        <v>60174</v>
      </c>
      <c r="B337">
        <v>938</v>
      </c>
      <c r="C337">
        <v>18273.866399999999</v>
      </c>
      <c r="D337">
        <v>44015.246549999902</v>
      </c>
      <c r="F337">
        <v>60174</v>
      </c>
      <c r="G337">
        <v>938</v>
      </c>
      <c r="H337">
        <v>18537.3047999999</v>
      </c>
      <c r="I337">
        <v>44086.814549999901</v>
      </c>
      <c r="K337">
        <f t="shared" si="10"/>
        <v>272.9867564892254</v>
      </c>
      <c r="N337">
        <f t="shared" si="11"/>
        <v>0.27196083340103755</v>
      </c>
    </row>
    <row r="338" spans="1:14" x14ac:dyDescent="0.25">
      <c r="A338">
        <v>60232</v>
      </c>
      <c r="B338">
        <v>938</v>
      </c>
      <c r="C338">
        <v>18375.1266</v>
      </c>
      <c r="D338">
        <v>43881.157724999997</v>
      </c>
      <c r="F338">
        <v>60232</v>
      </c>
      <c r="G338">
        <v>938</v>
      </c>
      <c r="H338">
        <v>18537.006600000001</v>
      </c>
      <c r="I338">
        <v>44116.991324999901</v>
      </c>
      <c r="K338">
        <f t="shared" si="10"/>
        <v>286.04653692872222</v>
      </c>
      <c r="N338">
        <f t="shared" si="11"/>
        <v>0.28497153332669606</v>
      </c>
    </row>
    <row r="339" spans="1:14" x14ac:dyDescent="0.25">
      <c r="A339">
        <v>60291</v>
      </c>
      <c r="B339">
        <v>938</v>
      </c>
      <c r="C339">
        <v>18302.791799999999</v>
      </c>
      <c r="D339">
        <v>43985.852549999901</v>
      </c>
      <c r="F339">
        <v>60291</v>
      </c>
      <c r="G339">
        <v>938</v>
      </c>
      <c r="H339">
        <v>18328.010999999999</v>
      </c>
      <c r="I339">
        <v>44124.898950000003</v>
      </c>
      <c r="K339">
        <f t="shared" si="10"/>
        <v>141.31492986103098</v>
      </c>
      <c r="N339">
        <f t="shared" si="11"/>
        <v>0.14078384823965642</v>
      </c>
    </row>
    <row r="340" spans="1:14" x14ac:dyDescent="0.25">
      <c r="A340">
        <v>61286</v>
      </c>
      <c r="B340">
        <v>938</v>
      </c>
      <c r="C340">
        <v>18056.2229999999</v>
      </c>
      <c r="D340">
        <v>44307.471899999997</v>
      </c>
      <c r="F340">
        <v>61286</v>
      </c>
      <c r="G340">
        <v>938</v>
      </c>
      <c r="H340">
        <v>18213.6725999999</v>
      </c>
      <c r="I340">
        <v>44670.423900000002</v>
      </c>
      <c r="K340">
        <f t="shared" si="10"/>
        <v>395.63181222465346</v>
      </c>
      <c r="N340">
        <f t="shared" si="11"/>
        <v>0.39414497155955003</v>
      </c>
    </row>
    <row r="341" spans="1:14" x14ac:dyDescent="0.25">
      <c r="A341">
        <v>61344</v>
      </c>
      <c r="B341">
        <v>938</v>
      </c>
      <c r="C341">
        <v>17982.098999999998</v>
      </c>
      <c r="D341">
        <v>44688.725924999999</v>
      </c>
      <c r="F341">
        <v>61344</v>
      </c>
      <c r="G341">
        <v>938</v>
      </c>
      <c r="H341">
        <v>18263.5998</v>
      </c>
      <c r="I341">
        <v>44942.962724999998</v>
      </c>
      <c r="K341">
        <f t="shared" si="10"/>
        <v>379.31392127745625</v>
      </c>
      <c r="N341">
        <f t="shared" si="11"/>
        <v>0.37788840556924286</v>
      </c>
    </row>
    <row r="342" spans="1:14" x14ac:dyDescent="0.25">
      <c r="A342">
        <v>61402</v>
      </c>
      <c r="B342">
        <v>938</v>
      </c>
      <c r="C342">
        <v>17962.2474</v>
      </c>
      <c r="D342">
        <v>44795.907525000002</v>
      </c>
      <c r="F342">
        <v>61402</v>
      </c>
      <c r="G342">
        <v>938</v>
      </c>
      <c r="H342">
        <v>18225.345000000001</v>
      </c>
      <c r="I342">
        <v>44895.421125000001</v>
      </c>
      <c r="K342">
        <f t="shared" si="10"/>
        <v>281.28864838581774</v>
      </c>
      <c r="N342">
        <f t="shared" si="11"/>
        <v>0.28023152560618003</v>
      </c>
    </row>
    <row r="343" spans="1:14" x14ac:dyDescent="0.25">
      <c r="A343">
        <v>61461</v>
      </c>
      <c r="B343">
        <v>938</v>
      </c>
      <c r="C343">
        <v>17947.4225999999</v>
      </c>
      <c r="D343">
        <v>44876.389575000001</v>
      </c>
      <c r="F343">
        <v>61461</v>
      </c>
      <c r="G343">
        <v>938</v>
      </c>
      <c r="H343">
        <v>18057.841799999998</v>
      </c>
      <c r="I343">
        <v>45249.565575000001</v>
      </c>
      <c r="K343">
        <f t="shared" si="10"/>
        <v>389.1692776988715</v>
      </c>
      <c r="N343">
        <f t="shared" si="11"/>
        <v>0.38770672415840174</v>
      </c>
    </row>
    <row r="344" spans="1:14" x14ac:dyDescent="0.25">
      <c r="A344">
        <v>61519</v>
      </c>
      <c r="B344">
        <v>938</v>
      </c>
      <c r="C344">
        <v>17937.5393999999</v>
      </c>
      <c r="D344">
        <v>44929.916474999998</v>
      </c>
      <c r="F344">
        <v>61519</v>
      </c>
      <c r="G344">
        <v>938</v>
      </c>
      <c r="H344">
        <v>18029.555400000001</v>
      </c>
      <c r="I344">
        <v>44961.610874999998</v>
      </c>
      <c r="K344">
        <f t="shared" si="10"/>
        <v>97.321525097887246</v>
      </c>
      <c r="N344">
        <f t="shared" si="11"/>
        <v>9.6955776953692868E-2</v>
      </c>
    </row>
    <row r="345" spans="1:14" x14ac:dyDescent="0.25">
      <c r="A345">
        <v>61578</v>
      </c>
      <c r="B345">
        <v>938</v>
      </c>
      <c r="C345">
        <v>17922.373800000001</v>
      </c>
      <c r="D345">
        <v>45010.398524999997</v>
      </c>
      <c r="F345">
        <v>61578</v>
      </c>
      <c r="G345">
        <v>938</v>
      </c>
      <c r="H345">
        <v>17934.642599999999</v>
      </c>
      <c r="I345">
        <v>45220.331324999999</v>
      </c>
      <c r="K345">
        <f t="shared" si="10"/>
        <v>210.29099830777571</v>
      </c>
      <c r="N345">
        <f t="shared" si="11"/>
        <v>0.20950069480303213</v>
      </c>
    </row>
    <row r="346" spans="1:14" x14ac:dyDescent="0.25">
      <c r="A346">
        <v>61637</v>
      </c>
      <c r="B346">
        <v>938</v>
      </c>
      <c r="C346">
        <v>17871.296399999999</v>
      </c>
      <c r="D346">
        <v>45285.157874999997</v>
      </c>
      <c r="F346">
        <v>61637</v>
      </c>
      <c r="G346">
        <v>938</v>
      </c>
      <c r="H346">
        <v>18221.297999999999</v>
      </c>
      <c r="I346">
        <v>45379.218674999996</v>
      </c>
      <c r="K346">
        <f t="shared" si="10"/>
        <v>362.42041070999244</v>
      </c>
      <c r="N346">
        <f t="shared" si="11"/>
        <v>0.36105838321913652</v>
      </c>
    </row>
    <row r="347" spans="1:14" x14ac:dyDescent="0.25">
      <c r="A347">
        <v>61695</v>
      </c>
      <c r="B347">
        <v>938</v>
      </c>
      <c r="C347">
        <v>17801.602800000001</v>
      </c>
      <c r="D347">
        <v>45660.362699999998</v>
      </c>
      <c r="F347">
        <v>61695</v>
      </c>
      <c r="G347">
        <v>938</v>
      </c>
      <c r="H347">
        <v>17841.1355999999</v>
      </c>
      <c r="I347">
        <v>45869.954700000002</v>
      </c>
      <c r="K347">
        <f t="shared" si="10"/>
        <v>213.28771352291668</v>
      </c>
      <c r="N347">
        <f t="shared" si="11"/>
        <v>0.21248614793583812</v>
      </c>
    </row>
    <row r="348" spans="1:14" x14ac:dyDescent="0.25">
      <c r="A348">
        <v>61754</v>
      </c>
      <c r="B348">
        <v>938</v>
      </c>
      <c r="C348">
        <v>17783.966400000001</v>
      </c>
      <c r="D348">
        <v>45754.199849999997</v>
      </c>
      <c r="F348">
        <v>61754</v>
      </c>
      <c r="G348">
        <v>938</v>
      </c>
      <c r="H348">
        <v>17832.019199999999</v>
      </c>
      <c r="I348">
        <v>45874.502249999998</v>
      </c>
      <c r="K348">
        <f t="shared" si="10"/>
        <v>129.54435160824224</v>
      </c>
      <c r="N348">
        <f t="shared" si="11"/>
        <v>0.12905750549538156</v>
      </c>
    </row>
    <row r="349" spans="1:14" x14ac:dyDescent="0.25">
      <c r="A349">
        <v>61812</v>
      </c>
      <c r="B349">
        <v>938</v>
      </c>
      <c r="C349">
        <v>17757.341400000001</v>
      </c>
      <c r="D349">
        <v>45894.833099999902</v>
      </c>
      <c r="F349">
        <v>61812</v>
      </c>
      <c r="G349">
        <v>938</v>
      </c>
      <c r="H349">
        <v>18098.482199999999</v>
      </c>
      <c r="I349">
        <v>46200.871500000001</v>
      </c>
      <c r="K349">
        <f t="shared" si="10"/>
        <v>458.2974445698548</v>
      </c>
      <c r="N349">
        <f t="shared" si="11"/>
        <v>0.45657509753848785</v>
      </c>
    </row>
    <row r="350" spans="1:14" x14ac:dyDescent="0.25">
      <c r="A350">
        <v>61871</v>
      </c>
      <c r="B350">
        <v>938</v>
      </c>
      <c r="C350">
        <v>17757.341400000001</v>
      </c>
      <c r="D350">
        <v>45894.833099999902</v>
      </c>
      <c r="F350">
        <v>61871</v>
      </c>
      <c r="G350">
        <v>938</v>
      </c>
      <c r="H350">
        <v>18037.819800000001</v>
      </c>
      <c r="I350">
        <v>46154.863499999999</v>
      </c>
      <c r="K350">
        <f t="shared" si="10"/>
        <v>382.47083783050817</v>
      </c>
      <c r="N350">
        <f t="shared" si="11"/>
        <v>0.38103345798052868</v>
      </c>
    </row>
    <row r="351" spans="1:14" x14ac:dyDescent="0.25">
      <c r="A351">
        <v>61930</v>
      </c>
      <c r="B351">
        <v>938</v>
      </c>
      <c r="C351">
        <v>17749.8011999999</v>
      </c>
      <c r="D351">
        <v>45935.015549999996</v>
      </c>
      <c r="F351">
        <v>61930</v>
      </c>
      <c r="G351">
        <v>938</v>
      </c>
      <c r="H351">
        <v>17906.5691999999</v>
      </c>
      <c r="I351">
        <v>46105.756349999901</v>
      </c>
      <c r="K351">
        <f t="shared" si="10"/>
        <v>231.79436276278929</v>
      </c>
      <c r="N351">
        <f t="shared" si="11"/>
        <v>0.23092324655360599</v>
      </c>
    </row>
    <row r="352" spans="1:14" x14ac:dyDescent="0.25">
      <c r="A352">
        <v>61989</v>
      </c>
      <c r="B352">
        <v>938</v>
      </c>
      <c r="C352">
        <v>17742.2183999999</v>
      </c>
      <c r="D352">
        <v>45975.192674999998</v>
      </c>
      <c r="F352">
        <v>61989</v>
      </c>
      <c r="G352">
        <v>938</v>
      </c>
      <c r="H352">
        <v>17875.130399999998</v>
      </c>
      <c r="I352">
        <v>46191.600675000002</v>
      </c>
      <c r="K352">
        <f t="shared" si="10"/>
        <v>253.96460818001296</v>
      </c>
      <c r="N352">
        <f t="shared" si="11"/>
        <v>0.25301017303280926</v>
      </c>
    </row>
    <row r="353" spans="1:14" x14ac:dyDescent="0.25">
      <c r="A353">
        <v>62048</v>
      </c>
      <c r="B353">
        <v>938</v>
      </c>
      <c r="C353">
        <v>17705.9657999999</v>
      </c>
      <c r="D353">
        <v>46169.475299999998</v>
      </c>
      <c r="F353">
        <v>62048</v>
      </c>
      <c r="G353">
        <v>938</v>
      </c>
      <c r="H353">
        <v>17954.0681999999</v>
      </c>
      <c r="I353">
        <v>46462.9041</v>
      </c>
      <c r="K353">
        <f t="shared" si="10"/>
        <v>384.25936755686354</v>
      </c>
      <c r="N353">
        <f t="shared" si="11"/>
        <v>0.38281526615759065</v>
      </c>
    </row>
    <row r="354" spans="1:14" x14ac:dyDescent="0.25">
      <c r="A354">
        <v>62164</v>
      </c>
      <c r="B354">
        <v>938</v>
      </c>
      <c r="C354">
        <v>17660.6394</v>
      </c>
      <c r="D354">
        <v>46410.681825</v>
      </c>
      <c r="F354">
        <v>62164</v>
      </c>
      <c r="G354">
        <v>938</v>
      </c>
      <c r="H354">
        <v>17691.6522</v>
      </c>
      <c r="I354">
        <v>46504.061024999901</v>
      </c>
      <c r="K354">
        <f t="shared" si="10"/>
        <v>98.39445490708087</v>
      </c>
      <c r="N354">
        <f t="shared" si="11"/>
        <v>9.8024674539941264E-2</v>
      </c>
    </row>
    <row r="355" spans="1:14" x14ac:dyDescent="0.25">
      <c r="A355">
        <v>62223</v>
      </c>
      <c r="B355">
        <v>938</v>
      </c>
      <c r="C355">
        <v>17639.9784</v>
      </c>
      <c r="D355">
        <v>46517.756925000002</v>
      </c>
      <c r="F355">
        <v>62223</v>
      </c>
      <c r="G355">
        <v>938</v>
      </c>
      <c r="H355">
        <v>18006.338400000001</v>
      </c>
      <c r="I355">
        <v>46641.467324999998</v>
      </c>
      <c r="K355">
        <f t="shared" si="10"/>
        <v>386.68322004990017</v>
      </c>
      <c r="N355">
        <f t="shared" si="11"/>
        <v>0.38523000946794406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workbookViewId="0">
      <selection activeCell="O2" sqref="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26119</v>
      </c>
      <c r="B2">
        <v>943</v>
      </c>
      <c r="C2">
        <v>16943.425800000001</v>
      </c>
      <c r="D2">
        <v>52400.225849999901</v>
      </c>
      <c r="F2">
        <v>26119</v>
      </c>
      <c r="G2">
        <v>943</v>
      </c>
      <c r="H2">
        <v>16964.214599999999</v>
      </c>
      <c r="I2">
        <v>52604.705849999998</v>
      </c>
      <c r="K2">
        <f>SQRT((C2-H2)^2 + (D2-I2)^2)</f>
        <v>205.53404731450195</v>
      </c>
      <c r="L2">
        <f>AVERAGE(K2:K274)</f>
        <v>288.20047747130627</v>
      </c>
      <c r="N2">
        <f>(K2/$P$2)*100</f>
        <v>0.26123203361449876</v>
      </c>
      <c r="O2">
        <f>AVERAGE(N2:N274)</f>
        <v>0.36630036630036633</v>
      </c>
      <c r="P2">
        <f>SUM(K2:K274)</f>
        <v>78678.730349666614</v>
      </c>
    </row>
    <row r="3" spans="1:16" x14ac:dyDescent="0.25">
      <c r="A3">
        <v>26261</v>
      </c>
      <c r="B3">
        <v>943</v>
      </c>
      <c r="C3">
        <v>16793.559000000001</v>
      </c>
      <c r="D3">
        <v>52404.107774999997</v>
      </c>
      <c r="F3">
        <v>26261</v>
      </c>
      <c r="G3">
        <v>943</v>
      </c>
      <c r="H3">
        <v>16849.791000000001</v>
      </c>
      <c r="I3">
        <v>52506.006974999997</v>
      </c>
      <c r="K3">
        <f t="shared" ref="K3:K66" si="0">SQRT((C3-H3)^2 + (D3-I3)^2)</f>
        <v>116.38507114162007</v>
      </c>
      <c r="N3">
        <f t="shared" ref="N3:N66" si="1">(K3/$P$2)*100</f>
        <v>0.14792443983828626</v>
      </c>
    </row>
    <row r="4" spans="1:16" x14ac:dyDescent="0.25">
      <c r="A4">
        <v>26295</v>
      </c>
      <c r="B4">
        <v>943</v>
      </c>
      <c r="C4">
        <v>16616.3855999999</v>
      </c>
      <c r="D4">
        <v>52408.394399999997</v>
      </c>
      <c r="F4">
        <v>26295</v>
      </c>
      <c r="G4">
        <v>943</v>
      </c>
      <c r="H4">
        <v>16878.801599999999</v>
      </c>
      <c r="I4">
        <v>52773.731999999902</v>
      </c>
      <c r="K4">
        <f t="shared" si="0"/>
        <v>449.81520542300728</v>
      </c>
      <c r="N4">
        <f t="shared" si="1"/>
        <v>0.57171131692634547</v>
      </c>
    </row>
    <row r="5" spans="1:16" x14ac:dyDescent="0.25">
      <c r="A5">
        <v>26330</v>
      </c>
      <c r="B5">
        <v>943</v>
      </c>
      <c r="C5">
        <v>16473.249599999999</v>
      </c>
      <c r="D5">
        <v>52411.525499999902</v>
      </c>
      <c r="F5">
        <v>26330</v>
      </c>
      <c r="G5">
        <v>943</v>
      </c>
      <c r="H5">
        <v>16643.649600000001</v>
      </c>
      <c r="I5">
        <v>52416.296699999999</v>
      </c>
      <c r="K5">
        <f t="shared" si="0"/>
        <v>170.46678371296099</v>
      </c>
      <c r="N5">
        <f t="shared" si="1"/>
        <v>0.21666183853675178</v>
      </c>
    </row>
    <row r="6" spans="1:16" x14ac:dyDescent="0.25">
      <c r="A6">
        <v>26367</v>
      </c>
      <c r="B6">
        <v>943</v>
      </c>
      <c r="C6">
        <v>16446.028200000001</v>
      </c>
      <c r="D6">
        <v>52412.180475000001</v>
      </c>
      <c r="F6">
        <v>26367</v>
      </c>
      <c r="G6">
        <v>943</v>
      </c>
      <c r="H6">
        <v>16574.1689999999</v>
      </c>
      <c r="I6">
        <v>52442.511675000002</v>
      </c>
      <c r="K6">
        <f t="shared" si="0"/>
        <v>131.68160964255483</v>
      </c>
      <c r="N6">
        <f t="shared" si="1"/>
        <v>0.16736621073742683</v>
      </c>
    </row>
    <row r="7" spans="1:16" x14ac:dyDescent="0.25">
      <c r="A7">
        <v>26402</v>
      </c>
      <c r="B7">
        <v>943</v>
      </c>
      <c r="C7">
        <v>16098.2844</v>
      </c>
      <c r="D7">
        <v>52262.489399999999</v>
      </c>
      <c r="F7">
        <v>26402</v>
      </c>
      <c r="G7">
        <v>943</v>
      </c>
      <c r="H7">
        <v>16192.686</v>
      </c>
      <c r="I7">
        <v>52274.417399999998</v>
      </c>
      <c r="K7">
        <f t="shared" si="0"/>
        <v>95.152190025032269</v>
      </c>
      <c r="N7">
        <f t="shared" si="1"/>
        <v>0.12093762774533061</v>
      </c>
    </row>
    <row r="8" spans="1:16" x14ac:dyDescent="0.25">
      <c r="A8">
        <v>26403</v>
      </c>
      <c r="B8">
        <v>943</v>
      </c>
      <c r="C8">
        <v>16098.2844</v>
      </c>
      <c r="D8">
        <v>52262.489399999999</v>
      </c>
      <c r="F8">
        <v>26403</v>
      </c>
      <c r="G8">
        <v>943</v>
      </c>
      <c r="H8">
        <v>16402.6188</v>
      </c>
      <c r="I8">
        <v>52558.985399999998</v>
      </c>
      <c r="K8">
        <f t="shared" si="0"/>
        <v>424.88740277791169</v>
      </c>
      <c r="N8">
        <f t="shared" si="1"/>
        <v>0.54002829086032922</v>
      </c>
    </row>
    <row r="9" spans="1:16" x14ac:dyDescent="0.25">
      <c r="A9">
        <v>26437</v>
      </c>
      <c r="B9">
        <v>943</v>
      </c>
      <c r="C9">
        <v>15770.988599999901</v>
      </c>
      <c r="D9">
        <v>52190.756325000002</v>
      </c>
      <c r="F9">
        <v>26437</v>
      </c>
      <c r="G9">
        <v>943</v>
      </c>
      <c r="H9">
        <v>16106.335799999901</v>
      </c>
      <c r="I9">
        <v>52374.447524999901</v>
      </c>
      <c r="K9">
        <f t="shared" si="0"/>
        <v>382.36134938725576</v>
      </c>
      <c r="N9">
        <f t="shared" si="1"/>
        <v>0.48597803712382348</v>
      </c>
    </row>
    <row r="10" spans="1:16" x14ac:dyDescent="0.25">
      <c r="A10">
        <v>26474</v>
      </c>
      <c r="B10">
        <v>943</v>
      </c>
      <c r="C10">
        <v>15513.386399999999</v>
      </c>
      <c r="D10">
        <v>52037.359049999999</v>
      </c>
      <c r="F10">
        <v>26474</v>
      </c>
      <c r="G10">
        <v>943</v>
      </c>
      <c r="H10">
        <v>15594.155999999901</v>
      </c>
      <c r="I10">
        <v>52315.11105</v>
      </c>
      <c r="K10">
        <f t="shared" si="0"/>
        <v>289.25750083298499</v>
      </c>
      <c r="N10">
        <f t="shared" si="1"/>
        <v>0.36764383404187795</v>
      </c>
    </row>
    <row r="11" spans="1:16" x14ac:dyDescent="0.25">
      <c r="A11">
        <v>26510</v>
      </c>
      <c r="B11">
        <v>943</v>
      </c>
      <c r="C11">
        <v>15337.278</v>
      </c>
      <c r="D11">
        <v>52204.787700000001</v>
      </c>
      <c r="F11">
        <v>26510</v>
      </c>
      <c r="G11">
        <v>943</v>
      </c>
      <c r="H11">
        <v>15393.51</v>
      </c>
      <c r="I11">
        <v>52499.579700000002</v>
      </c>
      <c r="K11">
        <f t="shared" si="0"/>
        <v>300.10724930931065</v>
      </c>
      <c r="N11">
        <f t="shared" si="1"/>
        <v>0.38143377247645466</v>
      </c>
    </row>
    <row r="12" spans="1:16" x14ac:dyDescent="0.25">
      <c r="A12">
        <v>26546</v>
      </c>
      <c r="B12">
        <v>943</v>
      </c>
      <c r="C12">
        <v>15201.895199999901</v>
      </c>
      <c r="D12">
        <v>52433.469825</v>
      </c>
      <c r="F12">
        <v>26546</v>
      </c>
      <c r="G12">
        <v>943</v>
      </c>
      <c r="H12">
        <v>15515.431199999901</v>
      </c>
      <c r="I12">
        <v>52568.426625</v>
      </c>
      <c r="K12">
        <f t="shared" si="0"/>
        <v>341.3475665099138</v>
      </c>
      <c r="N12">
        <f t="shared" si="1"/>
        <v>0.43384986640339224</v>
      </c>
    </row>
    <row r="13" spans="1:16" x14ac:dyDescent="0.25">
      <c r="A13">
        <v>26582</v>
      </c>
      <c r="B13">
        <v>943</v>
      </c>
      <c r="C13">
        <v>15122.020199999901</v>
      </c>
      <c r="D13">
        <v>52568.442600000002</v>
      </c>
      <c r="F13">
        <v>26582</v>
      </c>
      <c r="G13">
        <v>943</v>
      </c>
      <c r="H13">
        <v>15313.549799999901</v>
      </c>
      <c r="I13">
        <v>52665.570599999999</v>
      </c>
      <c r="K13">
        <f t="shared" si="0"/>
        <v>214.74970561134501</v>
      </c>
      <c r="N13">
        <f t="shared" si="1"/>
        <v>0.27294505726890517</v>
      </c>
    </row>
    <row r="14" spans="1:16" x14ac:dyDescent="0.25">
      <c r="A14">
        <v>26618</v>
      </c>
      <c r="B14">
        <v>943</v>
      </c>
      <c r="C14">
        <v>15066.5124</v>
      </c>
      <c r="D14">
        <v>52662.279750000002</v>
      </c>
      <c r="F14">
        <v>26618</v>
      </c>
      <c r="G14">
        <v>943</v>
      </c>
      <c r="H14">
        <v>15257.7012</v>
      </c>
      <c r="I14">
        <v>52944.121350000001</v>
      </c>
      <c r="K14">
        <f t="shared" si="0"/>
        <v>340.56988230904949</v>
      </c>
      <c r="N14">
        <f t="shared" si="1"/>
        <v>0.43286143636975022</v>
      </c>
    </row>
    <row r="15" spans="1:16" x14ac:dyDescent="0.25">
      <c r="A15">
        <v>26654</v>
      </c>
      <c r="B15">
        <v>943</v>
      </c>
      <c r="C15">
        <v>15056.0754</v>
      </c>
      <c r="D15">
        <v>52679.889524999999</v>
      </c>
      <c r="F15">
        <v>26654</v>
      </c>
      <c r="G15">
        <v>943</v>
      </c>
      <c r="H15">
        <v>15176.3778</v>
      </c>
      <c r="I15">
        <v>52691.817524999999</v>
      </c>
      <c r="K15">
        <f t="shared" si="0"/>
        <v>120.89228523673508</v>
      </c>
      <c r="N15">
        <f t="shared" si="1"/>
        <v>0.15365307078477447</v>
      </c>
    </row>
    <row r="16" spans="1:16" x14ac:dyDescent="0.25">
      <c r="A16">
        <v>26690</v>
      </c>
      <c r="B16">
        <v>943</v>
      </c>
      <c r="C16">
        <v>15056.0754</v>
      </c>
      <c r="D16">
        <v>52679.889524999999</v>
      </c>
      <c r="F16">
        <v>26690</v>
      </c>
      <c r="G16">
        <v>943</v>
      </c>
      <c r="H16">
        <v>15309.2898</v>
      </c>
      <c r="I16">
        <v>52686.023925000001</v>
      </c>
      <c r="K16">
        <f t="shared" si="0"/>
        <v>253.28869542622783</v>
      </c>
      <c r="N16">
        <f t="shared" si="1"/>
        <v>0.32192778696421998</v>
      </c>
    </row>
    <row r="17" spans="1:14" x14ac:dyDescent="0.25">
      <c r="A17">
        <v>26726</v>
      </c>
      <c r="B17">
        <v>943</v>
      </c>
      <c r="C17">
        <v>15056.0754</v>
      </c>
      <c r="D17">
        <v>52679.889524999999</v>
      </c>
      <c r="F17">
        <v>26726</v>
      </c>
      <c r="G17">
        <v>943</v>
      </c>
      <c r="H17">
        <v>15314.4018</v>
      </c>
      <c r="I17">
        <v>52826.433525</v>
      </c>
      <c r="K17">
        <f t="shared" si="0"/>
        <v>296.99776577099101</v>
      </c>
      <c r="N17">
        <f t="shared" si="1"/>
        <v>0.37748164523126354</v>
      </c>
    </row>
    <row r="18" spans="1:14" x14ac:dyDescent="0.25">
      <c r="A18">
        <v>26761</v>
      </c>
      <c r="B18">
        <v>943</v>
      </c>
      <c r="C18">
        <v>15056.0754</v>
      </c>
      <c r="D18">
        <v>52679.889524999999</v>
      </c>
      <c r="F18">
        <v>26761</v>
      </c>
      <c r="G18">
        <v>943</v>
      </c>
      <c r="H18">
        <v>15120.4866</v>
      </c>
      <c r="I18">
        <v>52966.843124999999</v>
      </c>
      <c r="K18">
        <f t="shared" si="0"/>
        <v>294.0938136690408</v>
      </c>
      <c r="N18">
        <f t="shared" si="1"/>
        <v>0.37379074670119783</v>
      </c>
    </row>
    <row r="19" spans="1:14" x14ac:dyDescent="0.25">
      <c r="A19">
        <v>27167</v>
      </c>
      <c r="B19">
        <v>943</v>
      </c>
      <c r="C19">
        <v>15056.0754</v>
      </c>
      <c r="D19">
        <v>52679.889524999999</v>
      </c>
      <c r="F19">
        <v>27167</v>
      </c>
      <c r="G19">
        <v>943</v>
      </c>
      <c r="H19">
        <v>15314.061</v>
      </c>
      <c r="I19">
        <v>52910.611124999901</v>
      </c>
      <c r="K19">
        <f t="shared" si="0"/>
        <v>346.10551355601808</v>
      </c>
      <c r="N19">
        <f t="shared" si="1"/>
        <v>0.43989717680730805</v>
      </c>
    </row>
    <row r="20" spans="1:14" x14ac:dyDescent="0.25">
      <c r="A20">
        <v>27203</v>
      </c>
      <c r="B20">
        <v>943</v>
      </c>
      <c r="C20">
        <v>15056.0754</v>
      </c>
      <c r="D20">
        <v>52679.889524999999</v>
      </c>
      <c r="F20">
        <v>27203</v>
      </c>
      <c r="G20">
        <v>943</v>
      </c>
      <c r="H20">
        <v>15363.136199999901</v>
      </c>
      <c r="I20">
        <v>52835.975924999999</v>
      </c>
      <c r="K20">
        <f t="shared" si="0"/>
        <v>344.45507567974562</v>
      </c>
      <c r="N20">
        <f t="shared" si="1"/>
        <v>0.43779948424295484</v>
      </c>
    </row>
    <row r="21" spans="1:14" x14ac:dyDescent="0.25">
      <c r="A21">
        <v>27241</v>
      </c>
      <c r="B21">
        <v>943</v>
      </c>
      <c r="C21">
        <v>15056.0754</v>
      </c>
      <c r="D21">
        <v>52679.889524999999</v>
      </c>
      <c r="F21">
        <v>27241</v>
      </c>
      <c r="G21">
        <v>943</v>
      </c>
      <c r="H21">
        <v>15424.821</v>
      </c>
      <c r="I21">
        <v>52865.625524999901</v>
      </c>
      <c r="K21">
        <f t="shared" si="0"/>
        <v>412.88155591564504</v>
      </c>
      <c r="N21">
        <f t="shared" si="1"/>
        <v>0.52476896116739957</v>
      </c>
    </row>
    <row r="22" spans="1:14" x14ac:dyDescent="0.25">
      <c r="A22">
        <v>27278</v>
      </c>
      <c r="B22">
        <v>943</v>
      </c>
      <c r="C22">
        <v>15056.0754</v>
      </c>
      <c r="D22">
        <v>52679.889524999999</v>
      </c>
      <c r="F22">
        <v>27278</v>
      </c>
      <c r="G22">
        <v>943</v>
      </c>
      <c r="H22">
        <v>15149.454599999999</v>
      </c>
      <c r="I22">
        <v>52855.401525000001</v>
      </c>
      <c r="K22">
        <f t="shared" si="0"/>
        <v>198.80678342712741</v>
      </c>
      <c r="N22">
        <f t="shared" si="1"/>
        <v>0.25268173818207756</v>
      </c>
    </row>
    <row r="23" spans="1:14" x14ac:dyDescent="0.25">
      <c r="A23">
        <v>27316</v>
      </c>
      <c r="B23">
        <v>943</v>
      </c>
      <c r="C23">
        <v>15056.0754</v>
      </c>
      <c r="D23">
        <v>52679.889524999999</v>
      </c>
      <c r="F23">
        <v>27316</v>
      </c>
      <c r="G23">
        <v>943</v>
      </c>
      <c r="H23">
        <v>15221.7042</v>
      </c>
      <c r="I23">
        <v>52882.665524999997</v>
      </c>
      <c r="K23">
        <f t="shared" si="0"/>
        <v>261.82246955797996</v>
      </c>
      <c r="N23">
        <f t="shared" si="1"/>
        <v>0.33277414161918967</v>
      </c>
    </row>
    <row r="24" spans="1:14" x14ac:dyDescent="0.25">
      <c r="A24">
        <v>27352</v>
      </c>
      <c r="B24">
        <v>943</v>
      </c>
      <c r="C24">
        <v>15056.0754</v>
      </c>
      <c r="D24">
        <v>52679.889524999999</v>
      </c>
      <c r="F24">
        <v>27352</v>
      </c>
      <c r="G24">
        <v>943</v>
      </c>
      <c r="H24">
        <v>15258.5106</v>
      </c>
      <c r="I24">
        <v>52840.065524999998</v>
      </c>
      <c r="K24">
        <f t="shared" si="0"/>
        <v>258.14019674401698</v>
      </c>
      <c r="N24">
        <f t="shared" si="1"/>
        <v>0.32809400405520245</v>
      </c>
    </row>
    <row r="25" spans="1:14" x14ac:dyDescent="0.25">
      <c r="A25">
        <v>27389</v>
      </c>
      <c r="B25">
        <v>943</v>
      </c>
      <c r="C25">
        <v>15056.0754</v>
      </c>
      <c r="D25">
        <v>52679.889524999999</v>
      </c>
      <c r="F25">
        <v>27389</v>
      </c>
      <c r="G25">
        <v>943</v>
      </c>
      <c r="H25">
        <v>15134.8002</v>
      </c>
      <c r="I25">
        <v>53028.187124999997</v>
      </c>
      <c r="K25">
        <f t="shared" si="0"/>
        <v>357.08376090323492</v>
      </c>
      <c r="N25">
        <f t="shared" si="1"/>
        <v>0.45385043621862153</v>
      </c>
    </row>
    <row r="26" spans="1:14" x14ac:dyDescent="0.25">
      <c r="A26">
        <v>27428</v>
      </c>
      <c r="B26">
        <v>943</v>
      </c>
      <c r="C26">
        <v>15056.0754</v>
      </c>
      <c r="D26">
        <v>52679.889524999999</v>
      </c>
      <c r="F26">
        <v>27428</v>
      </c>
      <c r="G26">
        <v>943</v>
      </c>
      <c r="H26">
        <v>15373.360199999999</v>
      </c>
      <c r="I26">
        <v>52857.787124999901</v>
      </c>
      <c r="K26">
        <f t="shared" si="0"/>
        <v>363.75431323458531</v>
      </c>
      <c r="N26">
        <f t="shared" si="1"/>
        <v>0.46232865174358606</v>
      </c>
    </row>
    <row r="27" spans="1:14" x14ac:dyDescent="0.25">
      <c r="A27">
        <v>27465</v>
      </c>
      <c r="B27">
        <v>943</v>
      </c>
      <c r="C27">
        <v>15056.0754</v>
      </c>
      <c r="D27">
        <v>52679.889524999999</v>
      </c>
      <c r="F27">
        <v>27465</v>
      </c>
      <c r="G27">
        <v>943</v>
      </c>
      <c r="H27">
        <v>15397.216199999901</v>
      </c>
      <c r="I27">
        <v>52752.479925</v>
      </c>
      <c r="K27">
        <f t="shared" si="0"/>
        <v>348.77845632540522</v>
      </c>
      <c r="N27">
        <f t="shared" si="1"/>
        <v>0.44329446443194043</v>
      </c>
    </row>
    <row r="28" spans="1:14" x14ac:dyDescent="0.25">
      <c r="A28">
        <v>27502</v>
      </c>
      <c r="B28">
        <v>943</v>
      </c>
      <c r="C28">
        <v>15056.0754</v>
      </c>
      <c r="D28">
        <v>52679.889524999999</v>
      </c>
      <c r="F28">
        <v>27502</v>
      </c>
      <c r="G28">
        <v>943</v>
      </c>
      <c r="H28">
        <v>15259.1922</v>
      </c>
      <c r="I28">
        <v>52726.919925000002</v>
      </c>
      <c r="K28">
        <f t="shared" si="0"/>
        <v>208.49051049484297</v>
      </c>
      <c r="N28">
        <f t="shared" si="1"/>
        <v>0.26498967328052009</v>
      </c>
    </row>
    <row r="29" spans="1:14" x14ac:dyDescent="0.25">
      <c r="A29">
        <v>27540</v>
      </c>
      <c r="B29">
        <v>943</v>
      </c>
      <c r="C29">
        <v>15056.0754</v>
      </c>
      <c r="D29">
        <v>52679.889524999999</v>
      </c>
      <c r="F29">
        <v>27540</v>
      </c>
      <c r="G29">
        <v>943</v>
      </c>
      <c r="H29">
        <v>15388.6962</v>
      </c>
      <c r="I29">
        <v>52886.073525</v>
      </c>
      <c r="K29">
        <f t="shared" si="0"/>
        <v>391.34184346762726</v>
      </c>
      <c r="N29">
        <f t="shared" si="1"/>
        <v>0.49739216905053363</v>
      </c>
    </row>
    <row r="30" spans="1:14" x14ac:dyDescent="0.25">
      <c r="A30">
        <v>27578</v>
      </c>
      <c r="B30">
        <v>943</v>
      </c>
      <c r="C30">
        <v>15056.0754</v>
      </c>
      <c r="D30">
        <v>52679.889524999999</v>
      </c>
      <c r="F30">
        <v>27578</v>
      </c>
      <c r="G30">
        <v>943</v>
      </c>
      <c r="H30">
        <v>15079.931399999999</v>
      </c>
      <c r="I30">
        <v>52927.651124999997</v>
      </c>
      <c r="K30">
        <f t="shared" si="0"/>
        <v>248.90745101454678</v>
      </c>
      <c r="N30">
        <f t="shared" si="1"/>
        <v>0.31635926241862833</v>
      </c>
    </row>
    <row r="31" spans="1:14" x14ac:dyDescent="0.25">
      <c r="A31">
        <v>27615</v>
      </c>
      <c r="B31">
        <v>943</v>
      </c>
      <c r="C31">
        <v>15056.0754</v>
      </c>
      <c r="D31">
        <v>52679.889524999999</v>
      </c>
      <c r="F31">
        <v>27615</v>
      </c>
      <c r="G31">
        <v>943</v>
      </c>
      <c r="H31">
        <v>15079.931399999999</v>
      </c>
      <c r="I31">
        <v>53050.679924999997</v>
      </c>
      <c r="K31">
        <f t="shared" si="0"/>
        <v>371.55703393713134</v>
      </c>
      <c r="N31">
        <f t="shared" si="1"/>
        <v>0.47224584368080841</v>
      </c>
    </row>
    <row r="32" spans="1:14" x14ac:dyDescent="0.25">
      <c r="A32">
        <v>27652</v>
      </c>
      <c r="B32">
        <v>943</v>
      </c>
      <c r="C32">
        <v>15056.0754</v>
      </c>
      <c r="D32">
        <v>52679.889524999999</v>
      </c>
      <c r="F32">
        <v>27652</v>
      </c>
      <c r="G32">
        <v>943</v>
      </c>
      <c r="H32">
        <v>15164.7906</v>
      </c>
      <c r="I32">
        <v>52695.566325</v>
      </c>
      <c r="K32">
        <f t="shared" si="0"/>
        <v>109.83968667690269</v>
      </c>
      <c r="N32">
        <f t="shared" si="1"/>
        <v>0.13960531161185433</v>
      </c>
    </row>
    <row r="33" spans="1:14" x14ac:dyDescent="0.25">
      <c r="A33">
        <v>27690</v>
      </c>
      <c r="B33">
        <v>943</v>
      </c>
      <c r="C33">
        <v>15056.0754</v>
      </c>
      <c r="D33">
        <v>52679.889524999999</v>
      </c>
      <c r="F33">
        <v>27690</v>
      </c>
      <c r="G33">
        <v>943</v>
      </c>
      <c r="H33">
        <v>15139.571399999901</v>
      </c>
      <c r="I33">
        <v>52713.628725000002</v>
      </c>
      <c r="K33">
        <f t="shared" si="0"/>
        <v>90.05506999954919</v>
      </c>
      <c r="N33">
        <f t="shared" si="1"/>
        <v>0.11445923135683998</v>
      </c>
    </row>
    <row r="34" spans="1:14" x14ac:dyDescent="0.25">
      <c r="A34">
        <v>27728</v>
      </c>
      <c r="B34">
        <v>943</v>
      </c>
      <c r="C34">
        <v>15056.0754</v>
      </c>
      <c r="D34">
        <v>52679.889524999999</v>
      </c>
      <c r="F34">
        <v>27728</v>
      </c>
      <c r="G34">
        <v>943</v>
      </c>
      <c r="H34">
        <v>15141.6162</v>
      </c>
      <c r="I34">
        <v>52964.798324999902</v>
      </c>
      <c r="K34">
        <f t="shared" si="0"/>
        <v>297.47311270436654</v>
      </c>
      <c r="N34">
        <f t="shared" si="1"/>
        <v>0.37808580715820744</v>
      </c>
    </row>
    <row r="35" spans="1:14" x14ac:dyDescent="0.25">
      <c r="A35">
        <v>27766</v>
      </c>
      <c r="B35">
        <v>943</v>
      </c>
      <c r="C35">
        <v>15056.0754</v>
      </c>
      <c r="D35">
        <v>52679.889524999999</v>
      </c>
      <c r="F35">
        <v>27766</v>
      </c>
      <c r="G35">
        <v>943</v>
      </c>
      <c r="H35">
        <v>15299.7474</v>
      </c>
      <c r="I35">
        <v>52848.244724999997</v>
      </c>
      <c r="K35">
        <f t="shared" si="0"/>
        <v>296.17480809656922</v>
      </c>
      <c r="N35">
        <f t="shared" si="1"/>
        <v>0.37643567299611896</v>
      </c>
    </row>
    <row r="36" spans="1:14" x14ac:dyDescent="0.25">
      <c r="A36">
        <v>27802</v>
      </c>
      <c r="B36">
        <v>943</v>
      </c>
      <c r="C36">
        <v>15056.0754</v>
      </c>
      <c r="D36">
        <v>52679.889524999999</v>
      </c>
      <c r="F36">
        <v>27802</v>
      </c>
      <c r="G36">
        <v>943</v>
      </c>
      <c r="H36">
        <v>15089.8146</v>
      </c>
      <c r="I36">
        <v>52735.439924999999</v>
      </c>
      <c r="K36">
        <f t="shared" si="0"/>
        <v>64.993696285101436</v>
      </c>
      <c r="N36">
        <f t="shared" si="1"/>
        <v>8.2606437592795803E-2</v>
      </c>
    </row>
    <row r="37" spans="1:14" x14ac:dyDescent="0.25">
      <c r="A37">
        <v>27840</v>
      </c>
      <c r="B37">
        <v>943</v>
      </c>
      <c r="C37">
        <v>15056.0754</v>
      </c>
      <c r="D37">
        <v>52679.889524999999</v>
      </c>
      <c r="F37">
        <v>27840</v>
      </c>
      <c r="G37">
        <v>943</v>
      </c>
      <c r="H37">
        <v>15224.7714</v>
      </c>
      <c r="I37">
        <v>52875.508725</v>
      </c>
      <c r="K37">
        <f t="shared" si="0"/>
        <v>258.31223707877325</v>
      </c>
      <c r="N37">
        <f t="shared" si="1"/>
        <v>0.32831266586378999</v>
      </c>
    </row>
    <row r="38" spans="1:14" x14ac:dyDescent="0.25">
      <c r="A38">
        <v>27878</v>
      </c>
      <c r="B38">
        <v>943</v>
      </c>
      <c r="C38">
        <v>15056.0754</v>
      </c>
      <c r="D38">
        <v>52679.889524999999</v>
      </c>
      <c r="F38">
        <v>27878</v>
      </c>
      <c r="G38">
        <v>943</v>
      </c>
      <c r="H38">
        <v>15406.758599999999</v>
      </c>
      <c r="I38">
        <v>53009.783924999902</v>
      </c>
      <c r="K38">
        <f t="shared" si="0"/>
        <v>481.46549400090504</v>
      </c>
      <c r="N38">
        <f t="shared" si="1"/>
        <v>0.61193856568498273</v>
      </c>
    </row>
    <row r="39" spans="1:14" x14ac:dyDescent="0.25">
      <c r="A39">
        <v>27914</v>
      </c>
      <c r="B39">
        <v>943</v>
      </c>
      <c r="C39">
        <v>15056.0754</v>
      </c>
      <c r="D39">
        <v>52679.889524999999</v>
      </c>
      <c r="F39">
        <v>27914</v>
      </c>
      <c r="G39">
        <v>943</v>
      </c>
      <c r="H39">
        <v>15406.417799999999</v>
      </c>
      <c r="I39">
        <v>52912.996724999997</v>
      </c>
      <c r="K39">
        <f t="shared" si="0"/>
        <v>420.80727646940591</v>
      </c>
      <c r="N39">
        <f t="shared" si="1"/>
        <v>0.53484248487391739</v>
      </c>
    </row>
    <row r="40" spans="1:14" x14ac:dyDescent="0.25">
      <c r="A40">
        <v>27950</v>
      </c>
      <c r="B40">
        <v>943</v>
      </c>
      <c r="C40">
        <v>15056.0754</v>
      </c>
      <c r="D40">
        <v>52679.889524999999</v>
      </c>
      <c r="F40">
        <v>27950</v>
      </c>
      <c r="G40">
        <v>943</v>
      </c>
      <c r="H40">
        <v>15084.361799999901</v>
      </c>
      <c r="I40">
        <v>52831.204724999901</v>
      </c>
      <c r="K40">
        <f t="shared" si="0"/>
        <v>153.93638353542329</v>
      </c>
      <c r="N40">
        <f t="shared" si="1"/>
        <v>0.19565183989534926</v>
      </c>
    </row>
    <row r="41" spans="1:14" x14ac:dyDescent="0.25">
      <c r="A41">
        <v>27985</v>
      </c>
      <c r="B41">
        <v>943</v>
      </c>
      <c r="C41">
        <v>15056.0754</v>
      </c>
      <c r="D41">
        <v>52679.889524999999</v>
      </c>
      <c r="F41">
        <v>27985</v>
      </c>
      <c r="G41">
        <v>943</v>
      </c>
      <c r="H41">
        <v>15127.643399999901</v>
      </c>
      <c r="I41">
        <v>52956.959924999901</v>
      </c>
      <c r="K41">
        <f t="shared" si="0"/>
        <v>286.16426258373303</v>
      </c>
      <c r="N41">
        <f t="shared" si="1"/>
        <v>0.363712354421522</v>
      </c>
    </row>
    <row r="42" spans="1:14" x14ac:dyDescent="0.25">
      <c r="A42">
        <v>28021</v>
      </c>
      <c r="B42">
        <v>943</v>
      </c>
      <c r="C42">
        <v>15056.0754</v>
      </c>
      <c r="D42">
        <v>52679.889524999999</v>
      </c>
      <c r="F42">
        <v>28021</v>
      </c>
      <c r="G42">
        <v>943</v>
      </c>
      <c r="H42">
        <v>15318.491399999901</v>
      </c>
      <c r="I42">
        <v>52854.719924999998</v>
      </c>
      <c r="K42">
        <f t="shared" si="0"/>
        <v>315.32178139181519</v>
      </c>
      <c r="N42">
        <f t="shared" si="1"/>
        <v>0.4007713139122247</v>
      </c>
    </row>
    <row r="43" spans="1:14" x14ac:dyDescent="0.25">
      <c r="A43">
        <v>28057</v>
      </c>
      <c r="B43">
        <v>943</v>
      </c>
      <c r="C43">
        <v>15056.0754</v>
      </c>
      <c r="D43">
        <v>52679.889524999999</v>
      </c>
      <c r="F43">
        <v>28057</v>
      </c>
      <c r="G43">
        <v>943</v>
      </c>
      <c r="H43">
        <v>15240.448199999901</v>
      </c>
      <c r="I43">
        <v>52704.427125000002</v>
      </c>
      <c r="K43">
        <f t="shared" si="0"/>
        <v>185.99844943860055</v>
      </c>
      <c r="N43">
        <f t="shared" si="1"/>
        <v>0.23640245414736624</v>
      </c>
    </row>
    <row r="44" spans="1:14" x14ac:dyDescent="0.25">
      <c r="A44">
        <v>28092</v>
      </c>
      <c r="B44">
        <v>943</v>
      </c>
      <c r="C44">
        <v>15056.0754</v>
      </c>
      <c r="D44">
        <v>52679.889524999999</v>
      </c>
      <c r="F44">
        <v>28092</v>
      </c>
      <c r="G44">
        <v>943</v>
      </c>
      <c r="H44">
        <v>15185.9202</v>
      </c>
      <c r="I44">
        <v>52976.385524999998</v>
      </c>
      <c r="K44">
        <f t="shared" si="0"/>
        <v>323.68124768518754</v>
      </c>
      <c r="N44">
        <f t="shared" si="1"/>
        <v>0.41139612478070331</v>
      </c>
    </row>
    <row r="45" spans="1:14" x14ac:dyDescent="0.25">
      <c r="A45">
        <v>28129</v>
      </c>
      <c r="B45">
        <v>943</v>
      </c>
      <c r="C45">
        <v>15056.0754</v>
      </c>
      <c r="D45">
        <v>52679.889524999999</v>
      </c>
      <c r="F45">
        <v>28129</v>
      </c>
      <c r="G45">
        <v>943</v>
      </c>
      <c r="H45">
        <v>15214.888199999999</v>
      </c>
      <c r="I45">
        <v>52742.255924999998</v>
      </c>
      <c r="K45">
        <f t="shared" si="0"/>
        <v>170.61967440128285</v>
      </c>
      <c r="N45">
        <f t="shared" si="1"/>
        <v>0.21685616130688595</v>
      </c>
    </row>
    <row r="46" spans="1:14" x14ac:dyDescent="0.25">
      <c r="A46">
        <v>28164</v>
      </c>
      <c r="B46">
        <v>943</v>
      </c>
      <c r="C46">
        <v>15028.3428</v>
      </c>
      <c r="D46">
        <v>52726.813425</v>
      </c>
      <c r="F46">
        <v>28164</v>
      </c>
      <c r="G46">
        <v>943</v>
      </c>
      <c r="H46">
        <v>15330.2916</v>
      </c>
      <c r="I46">
        <v>52919.365424999902</v>
      </c>
      <c r="K46">
        <f t="shared" si="0"/>
        <v>358.11918480500611</v>
      </c>
      <c r="N46">
        <f t="shared" si="1"/>
        <v>0.45516645122950133</v>
      </c>
    </row>
    <row r="47" spans="1:14" x14ac:dyDescent="0.25">
      <c r="A47">
        <v>28200</v>
      </c>
      <c r="B47">
        <v>943</v>
      </c>
      <c r="C47">
        <v>14892.9174</v>
      </c>
      <c r="D47">
        <v>52955.628675</v>
      </c>
      <c r="F47">
        <v>28200</v>
      </c>
      <c r="G47">
        <v>943</v>
      </c>
      <c r="H47">
        <v>15062.295</v>
      </c>
      <c r="I47">
        <v>53122.279875</v>
      </c>
      <c r="K47">
        <f t="shared" si="0"/>
        <v>237.61606394181354</v>
      </c>
      <c r="N47">
        <f t="shared" si="1"/>
        <v>0.30200800506794195</v>
      </c>
    </row>
    <row r="48" spans="1:14" x14ac:dyDescent="0.25">
      <c r="A48">
        <v>28235</v>
      </c>
      <c r="B48">
        <v>943</v>
      </c>
      <c r="C48">
        <v>14731.250399999901</v>
      </c>
      <c r="D48">
        <v>53171.653274999997</v>
      </c>
      <c r="F48">
        <v>28235</v>
      </c>
      <c r="G48">
        <v>943</v>
      </c>
      <c r="H48">
        <v>14837.58</v>
      </c>
      <c r="I48">
        <v>53266.736474999998</v>
      </c>
      <c r="K48">
        <f t="shared" si="0"/>
        <v>142.64220538964361</v>
      </c>
      <c r="N48">
        <f t="shared" si="1"/>
        <v>0.18129703511445647</v>
      </c>
    </row>
    <row r="49" spans="1:14" x14ac:dyDescent="0.25">
      <c r="A49">
        <v>28270</v>
      </c>
      <c r="B49">
        <v>943</v>
      </c>
      <c r="C49">
        <v>14489.197200000001</v>
      </c>
      <c r="D49">
        <v>53391.746175</v>
      </c>
      <c r="F49">
        <v>28270</v>
      </c>
      <c r="G49">
        <v>943</v>
      </c>
      <c r="H49">
        <v>14585.643599999999</v>
      </c>
      <c r="I49">
        <v>53653.480575000001</v>
      </c>
      <c r="K49">
        <f t="shared" si="0"/>
        <v>278.93871050164478</v>
      </c>
      <c r="N49">
        <f t="shared" si="1"/>
        <v>0.35452873891326936</v>
      </c>
    </row>
    <row r="50" spans="1:14" x14ac:dyDescent="0.25">
      <c r="A50">
        <v>28305</v>
      </c>
      <c r="B50">
        <v>943</v>
      </c>
      <c r="C50">
        <v>14322.8442</v>
      </c>
      <c r="D50">
        <v>53543.09865</v>
      </c>
      <c r="F50">
        <v>28305</v>
      </c>
      <c r="G50">
        <v>943</v>
      </c>
      <c r="H50">
        <v>14336.476199999999</v>
      </c>
      <c r="I50">
        <v>53736.673049999998</v>
      </c>
      <c r="K50">
        <f t="shared" si="0"/>
        <v>194.05380635112286</v>
      </c>
      <c r="N50">
        <f t="shared" si="1"/>
        <v>0.24664074456807136</v>
      </c>
    </row>
    <row r="51" spans="1:14" x14ac:dyDescent="0.25">
      <c r="A51">
        <v>28341</v>
      </c>
      <c r="B51">
        <v>943</v>
      </c>
      <c r="C51">
        <v>14111.079599999999</v>
      </c>
      <c r="D51">
        <v>53735.757149999998</v>
      </c>
      <c r="F51">
        <v>28341</v>
      </c>
      <c r="G51">
        <v>943</v>
      </c>
      <c r="H51">
        <v>14204.4588</v>
      </c>
      <c r="I51">
        <v>54011.123549999997</v>
      </c>
      <c r="K51">
        <f t="shared" si="0"/>
        <v>290.76851487325735</v>
      </c>
      <c r="N51">
        <f t="shared" si="1"/>
        <v>0.3695643200913567</v>
      </c>
    </row>
    <row r="52" spans="1:14" x14ac:dyDescent="0.25">
      <c r="A52">
        <v>28377</v>
      </c>
      <c r="B52">
        <v>943</v>
      </c>
      <c r="C52">
        <v>14131.186799999999</v>
      </c>
      <c r="D52">
        <v>53953.698749999901</v>
      </c>
      <c r="F52">
        <v>28377</v>
      </c>
      <c r="G52">
        <v>943</v>
      </c>
      <c r="H52">
        <v>14203.436400000001</v>
      </c>
      <c r="I52">
        <v>54316.309949999901</v>
      </c>
      <c r="K52">
        <f t="shared" si="0"/>
        <v>369.73894448056143</v>
      </c>
      <c r="N52">
        <f t="shared" si="1"/>
        <v>0.46993506737761959</v>
      </c>
    </row>
    <row r="53" spans="1:14" x14ac:dyDescent="0.25">
      <c r="A53">
        <v>28413</v>
      </c>
      <c r="B53">
        <v>943</v>
      </c>
      <c r="C53">
        <v>14132.976000000001</v>
      </c>
      <c r="D53">
        <v>54014.957549999999</v>
      </c>
      <c r="F53">
        <v>28413</v>
      </c>
      <c r="G53">
        <v>943</v>
      </c>
      <c r="H53">
        <v>14347.68</v>
      </c>
      <c r="I53">
        <v>54059.943149999999</v>
      </c>
      <c r="K53">
        <f t="shared" si="0"/>
        <v>219.36615924832134</v>
      </c>
      <c r="N53">
        <f t="shared" si="1"/>
        <v>0.27881253074802681</v>
      </c>
    </row>
    <row r="54" spans="1:14" x14ac:dyDescent="0.25">
      <c r="A54">
        <v>29319</v>
      </c>
      <c r="B54">
        <v>943</v>
      </c>
      <c r="C54">
        <v>14137.7472</v>
      </c>
      <c r="D54">
        <v>54205.720349999901</v>
      </c>
      <c r="F54">
        <v>29319</v>
      </c>
      <c r="G54">
        <v>943</v>
      </c>
      <c r="H54">
        <v>14371.1952</v>
      </c>
      <c r="I54">
        <v>54331.816350000001</v>
      </c>
      <c r="K54">
        <f t="shared" si="0"/>
        <v>265.32653451930747</v>
      </c>
      <c r="N54">
        <f t="shared" si="1"/>
        <v>0.3372277785115933</v>
      </c>
    </row>
    <row r="55" spans="1:14" x14ac:dyDescent="0.25">
      <c r="A55">
        <v>29356</v>
      </c>
      <c r="B55">
        <v>943</v>
      </c>
      <c r="C55">
        <v>14141.623799999999</v>
      </c>
      <c r="D55">
        <v>54369.272400000002</v>
      </c>
      <c r="F55">
        <v>29356</v>
      </c>
      <c r="G55">
        <v>943</v>
      </c>
      <c r="H55">
        <v>14204.6718</v>
      </c>
      <c r="I55">
        <v>54563.187599999997</v>
      </c>
      <c r="K55">
        <f t="shared" si="0"/>
        <v>203.90722178245298</v>
      </c>
      <c r="N55">
        <f t="shared" si="1"/>
        <v>0.25916435213969746</v>
      </c>
    </row>
    <row r="56" spans="1:14" x14ac:dyDescent="0.25">
      <c r="A56">
        <v>29396</v>
      </c>
      <c r="B56">
        <v>943</v>
      </c>
      <c r="C56">
        <v>14143.0296</v>
      </c>
      <c r="D56">
        <v>54423.827024999999</v>
      </c>
      <c r="F56">
        <v>29396</v>
      </c>
      <c r="G56">
        <v>943</v>
      </c>
      <c r="H56">
        <v>14192.104799999999</v>
      </c>
      <c r="I56">
        <v>54612.971024999999</v>
      </c>
      <c r="K56">
        <f t="shared" si="0"/>
        <v>195.40682687930843</v>
      </c>
      <c r="N56">
        <f t="shared" si="1"/>
        <v>0.24836042220162291</v>
      </c>
    </row>
    <row r="57" spans="1:14" x14ac:dyDescent="0.25">
      <c r="A57">
        <v>29434</v>
      </c>
      <c r="B57">
        <v>943</v>
      </c>
      <c r="C57">
        <v>14148.737999999999</v>
      </c>
      <c r="D57">
        <v>54648.637875</v>
      </c>
      <c r="F57">
        <v>29434</v>
      </c>
      <c r="G57">
        <v>943</v>
      </c>
      <c r="H57">
        <v>14299.7124</v>
      </c>
      <c r="I57">
        <v>54989.778675000001</v>
      </c>
      <c r="K57">
        <f t="shared" si="0"/>
        <v>373.05537776582315</v>
      </c>
      <c r="N57">
        <f t="shared" si="1"/>
        <v>0.4741502259986633</v>
      </c>
    </row>
    <row r="58" spans="1:14" x14ac:dyDescent="0.25">
      <c r="A58">
        <v>29474</v>
      </c>
      <c r="B58">
        <v>943</v>
      </c>
      <c r="C58">
        <v>14150.8254</v>
      </c>
      <c r="D58">
        <v>54730.4139</v>
      </c>
      <c r="F58">
        <v>29474</v>
      </c>
      <c r="G58">
        <v>943</v>
      </c>
      <c r="H58">
        <v>14395.5198</v>
      </c>
      <c r="I58">
        <v>55079.733899999999</v>
      </c>
      <c r="K58">
        <f t="shared" si="0"/>
        <v>426.49714159811197</v>
      </c>
      <c r="N58">
        <f t="shared" si="1"/>
        <v>0.54207425526906605</v>
      </c>
    </row>
    <row r="59" spans="1:14" x14ac:dyDescent="0.25">
      <c r="A59">
        <v>29513</v>
      </c>
      <c r="B59">
        <v>943</v>
      </c>
      <c r="C59">
        <v>14153.5092</v>
      </c>
      <c r="D59">
        <v>54839.400674999997</v>
      </c>
      <c r="F59">
        <v>29513</v>
      </c>
      <c r="G59">
        <v>943</v>
      </c>
      <c r="H59">
        <v>14194.064399999999</v>
      </c>
      <c r="I59">
        <v>54842.467875000002</v>
      </c>
      <c r="K59">
        <f t="shared" si="0"/>
        <v>40.671021168393835</v>
      </c>
      <c r="N59">
        <f t="shared" si="1"/>
        <v>5.1692523490964253E-2</v>
      </c>
    </row>
    <row r="60" spans="1:14" x14ac:dyDescent="0.25">
      <c r="A60">
        <v>29590</v>
      </c>
      <c r="B60">
        <v>943</v>
      </c>
      <c r="C60">
        <v>14155.383599999999</v>
      </c>
      <c r="D60">
        <v>54914.339399999997</v>
      </c>
      <c r="F60">
        <v>29590</v>
      </c>
      <c r="G60">
        <v>943</v>
      </c>
      <c r="H60">
        <v>14452.2204</v>
      </c>
      <c r="I60">
        <v>55128.702599999997</v>
      </c>
      <c r="K60">
        <f t="shared" si="0"/>
        <v>366.14705699825106</v>
      </c>
      <c r="N60">
        <f t="shared" si="1"/>
        <v>0.46536980880475348</v>
      </c>
    </row>
    <row r="61" spans="1:14" x14ac:dyDescent="0.25">
      <c r="A61">
        <v>29629</v>
      </c>
      <c r="B61">
        <v>943</v>
      </c>
      <c r="C61">
        <v>14155.383599999999</v>
      </c>
      <c r="D61">
        <v>54914.339399999997</v>
      </c>
      <c r="F61">
        <v>29629</v>
      </c>
      <c r="G61">
        <v>943</v>
      </c>
      <c r="H61">
        <v>14365.6572</v>
      </c>
      <c r="I61">
        <v>55219.696199999998</v>
      </c>
      <c r="K61">
        <f t="shared" si="0"/>
        <v>370.75296649278619</v>
      </c>
      <c r="N61">
        <f t="shared" si="1"/>
        <v>0.47122388076812322</v>
      </c>
    </row>
    <row r="62" spans="1:14" x14ac:dyDescent="0.25">
      <c r="A62">
        <v>29668</v>
      </c>
      <c r="B62">
        <v>943</v>
      </c>
      <c r="C62">
        <v>14155.383599999999</v>
      </c>
      <c r="D62">
        <v>54914.339399999997</v>
      </c>
      <c r="F62">
        <v>29668</v>
      </c>
      <c r="G62">
        <v>943</v>
      </c>
      <c r="H62">
        <v>14356.114799999999</v>
      </c>
      <c r="I62">
        <v>55154.6034</v>
      </c>
      <c r="K62">
        <f t="shared" si="0"/>
        <v>313.08114658893373</v>
      </c>
      <c r="N62">
        <f t="shared" si="1"/>
        <v>0.39792348605211109</v>
      </c>
    </row>
    <row r="63" spans="1:14" x14ac:dyDescent="0.25">
      <c r="A63">
        <v>29706</v>
      </c>
      <c r="B63">
        <v>943</v>
      </c>
      <c r="C63">
        <v>14155.596599999901</v>
      </c>
      <c r="D63">
        <v>54921.176699999902</v>
      </c>
      <c r="F63">
        <v>29706</v>
      </c>
      <c r="G63">
        <v>943</v>
      </c>
      <c r="H63">
        <v>14421.761399999999</v>
      </c>
      <c r="I63">
        <v>55063.631099999999</v>
      </c>
      <c r="K63">
        <f t="shared" si="0"/>
        <v>301.88898098221495</v>
      </c>
      <c r="N63">
        <f t="shared" si="1"/>
        <v>0.3836983383444928</v>
      </c>
    </row>
    <row r="64" spans="1:14" x14ac:dyDescent="0.25">
      <c r="A64">
        <v>29743</v>
      </c>
      <c r="B64">
        <v>943</v>
      </c>
      <c r="C64">
        <v>14267.4642</v>
      </c>
      <c r="D64">
        <v>55006.382024999999</v>
      </c>
      <c r="F64">
        <v>29743</v>
      </c>
      <c r="G64">
        <v>943</v>
      </c>
      <c r="H64">
        <v>14617.125</v>
      </c>
      <c r="I64">
        <v>55115.438024999901</v>
      </c>
      <c r="K64">
        <f t="shared" si="0"/>
        <v>366.27296677835568</v>
      </c>
      <c r="N64">
        <f t="shared" si="1"/>
        <v>0.46552983906902573</v>
      </c>
    </row>
    <row r="65" spans="1:14" x14ac:dyDescent="0.25">
      <c r="A65">
        <v>29780</v>
      </c>
      <c r="B65">
        <v>943</v>
      </c>
      <c r="C65">
        <v>14267.592000000001</v>
      </c>
      <c r="D65">
        <v>55013.219324999998</v>
      </c>
      <c r="F65">
        <v>29780</v>
      </c>
      <c r="G65">
        <v>943</v>
      </c>
      <c r="H65">
        <v>14426.7456</v>
      </c>
      <c r="I65">
        <v>55146.131325000002</v>
      </c>
      <c r="K65">
        <f t="shared" si="0"/>
        <v>207.35348595324101</v>
      </c>
      <c r="N65">
        <f t="shared" si="1"/>
        <v>0.26354452471679934</v>
      </c>
    </row>
    <row r="66" spans="1:14" x14ac:dyDescent="0.25">
      <c r="A66">
        <v>29816</v>
      </c>
      <c r="B66">
        <v>943</v>
      </c>
      <c r="C66">
        <v>14272.704</v>
      </c>
      <c r="D66">
        <v>55217.651399999901</v>
      </c>
      <c r="F66">
        <v>29816</v>
      </c>
      <c r="G66">
        <v>943</v>
      </c>
      <c r="H66">
        <v>14372.8992</v>
      </c>
      <c r="I66">
        <v>55249.004999999997</v>
      </c>
      <c r="K66">
        <f t="shared" si="0"/>
        <v>104.98631499393667</v>
      </c>
      <c r="N66">
        <f t="shared" si="1"/>
        <v>0.13343671730257087</v>
      </c>
    </row>
    <row r="67" spans="1:14" x14ac:dyDescent="0.25">
      <c r="A67">
        <v>29853</v>
      </c>
      <c r="B67">
        <v>943</v>
      </c>
      <c r="C67">
        <v>14587.6032</v>
      </c>
      <c r="D67">
        <v>53302.408649999998</v>
      </c>
      <c r="F67">
        <v>29853</v>
      </c>
      <c r="G67">
        <v>943</v>
      </c>
      <c r="H67">
        <v>14738.9184</v>
      </c>
      <c r="I67">
        <v>53437.365449999998</v>
      </c>
      <c r="K67">
        <f t="shared" ref="K67:K130" si="2">SQRT((C67-H67)^2 + (D67-I67)^2)</f>
        <v>202.7550927036859</v>
      </c>
      <c r="N67">
        <f t="shared" ref="N67:N130" si="3">(K67/$P$2)*100</f>
        <v>0.25770000583714942</v>
      </c>
    </row>
    <row r="68" spans="1:14" x14ac:dyDescent="0.25">
      <c r="A68">
        <v>29889</v>
      </c>
      <c r="B68">
        <v>943</v>
      </c>
      <c r="C68">
        <v>14532.0954</v>
      </c>
      <c r="D68">
        <v>53352.8577</v>
      </c>
      <c r="F68">
        <v>29889</v>
      </c>
      <c r="G68">
        <v>943</v>
      </c>
      <c r="H68">
        <v>14879.0298</v>
      </c>
      <c r="I68">
        <v>53442.147299999997</v>
      </c>
      <c r="K68">
        <f t="shared" si="2"/>
        <v>358.24029724686113</v>
      </c>
      <c r="N68">
        <f t="shared" si="3"/>
        <v>0.45532038411748349</v>
      </c>
    </row>
    <row r="69" spans="1:14" x14ac:dyDescent="0.25">
      <c r="A69">
        <v>29926</v>
      </c>
      <c r="B69">
        <v>943</v>
      </c>
      <c r="C69">
        <v>14320.288199999901</v>
      </c>
      <c r="D69">
        <v>53545.388399999902</v>
      </c>
      <c r="F69">
        <v>29926</v>
      </c>
      <c r="G69">
        <v>943</v>
      </c>
      <c r="H69">
        <v>14487.961799999999</v>
      </c>
      <c r="I69">
        <v>53609.4588</v>
      </c>
      <c r="K69">
        <f t="shared" si="2"/>
        <v>179.49777796163835</v>
      </c>
      <c r="N69">
        <f t="shared" si="3"/>
        <v>0.22814015574972854</v>
      </c>
    </row>
    <row r="70" spans="1:14" x14ac:dyDescent="0.25">
      <c r="A70">
        <v>29963</v>
      </c>
      <c r="B70">
        <v>943</v>
      </c>
      <c r="C70">
        <v>14194.277399999901</v>
      </c>
      <c r="D70">
        <v>53660.14215</v>
      </c>
      <c r="F70">
        <v>29963</v>
      </c>
      <c r="G70">
        <v>943</v>
      </c>
      <c r="H70">
        <v>14474.755799999901</v>
      </c>
      <c r="I70">
        <v>53825.43015</v>
      </c>
      <c r="K70">
        <f t="shared" si="2"/>
        <v>325.55837542683514</v>
      </c>
      <c r="N70">
        <f t="shared" si="3"/>
        <v>0.41378193824427245</v>
      </c>
    </row>
    <row r="71" spans="1:14" x14ac:dyDescent="0.25">
      <c r="A71">
        <v>30000</v>
      </c>
      <c r="B71">
        <v>943</v>
      </c>
      <c r="C71">
        <v>14029.117199999901</v>
      </c>
      <c r="D71">
        <v>53826.021224999997</v>
      </c>
      <c r="F71">
        <v>30000</v>
      </c>
      <c r="G71">
        <v>943</v>
      </c>
      <c r="H71">
        <v>14232.5748</v>
      </c>
      <c r="I71">
        <v>53987.901225000001</v>
      </c>
      <c r="K71">
        <f t="shared" si="2"/>
        <v>260.00024884180806</v>
      </c>
      <c r="N71">
        <f t="shared" si="3"/>
        <v>0.33045811452003149</v>
      </c>
    </row>
    <row r="72" spans="1:14" x14ac:dyDescent="0.25">
      <c r="A72">
        <v>30036</v>
      </c>
      <c r="B72">
        <v>943</v>
      </c>
      <c r="C72">
        <v>14133.9558</v>
      </c>
      <c r="D72">
        <v>54038.813549999999</v>
      </c>
      <c r="F72">
        <v>30036</v>
      </c>
      <c r="G72">
        <v>943</v>
      </c>
      <c r="H72">
        <v>14312.535</v>
      </c>
      <c r="I72">
        <v>54250.450349999999</v>
      </c>
      <c r="K72">
        <f t="shared" si="2"/>
        <v>276.91274038382585</v>
      </c>
      <c r="N72">
        <f t="shared" si="3"/>
        <v>0.3519537480500271</v>
      </c>
    </row>
    <row r="73" spans="1:14" x14ac:dyDescent="0.25">
      <c r="A73">
        <v>30109</v>
      </c>
      <c r="B73">
        <v>943</v>
      </c>
      <c r="C73">
        <v>14139.4938</v>
      </c>
      <c r="D73">
        <v>54277.304324999997</v>
      </c>
      <c r="F73">
        <v>30109</v>
      </c>
      <c r="G73">
        <v>943</v>
      </c>
      <c r="H73">
        <v>14501.7642</v>
      </c>
      <c r="I73">
        <v>54531.200324999998</v>
      </c>
      <c r="K73">
        <f t="shared" si="2"/>
        <v>442.38334228603128</v>
      </c>
      <c r="N73">
        <f t="shared" si="3"/>
        <v>0.5622654818144327</v>
      </c>
    </row>
    <row r="74" spans="1:14" x14ac:dyDescent="0.25">
      <c r="A74">
        <v>30147</v>
      </c>
      <c r="B74">
        <v>943</v>
      </c>
      <c r="C74">
        <v>14144.3076</v>
      </c>
      <c r="D74">
        <v>54474.904425000001</v>
      </c>
      <c r="F74">
        <v>30147</v>
      </c>
      <c r="G74">
        <v>943</v>
      </c>
      <c r="H74">
        <v>14312.322</v>
      </c>
      <c r="I74">
        <v>54597.933225000001</v>
      </c>
      <c r="K74">
        <f t="shared" si="2"/>
        <v>208.24246501806499</v>
      </c>
      <c r="N74">
        <f t="shared" si="3"/>
        <v>0.26467440958005672</v>
      </c>
    </row>
    <row r="75" spans="1:14" x14ac:dyDescent="0.25">
      <c r="A75">
        <v>30184</v>
      </c>
      <c r="B75">
        <v>943</v>
      </c>
      <c r="C75">
        <v>14151.8904</v>
      </c>
      <c r="D75">
        <v>54774.654000000002</v>
      </c>
      <c r="F75">
        <v>30184</v>
      </c>
      <c r="G75">
        <v>943</v>
      </c>
      <c r="H75">
        <v>14231.9784</v>
      </c>
      <c r="I75">
        <v>55062.63</v>
      </c>
      <c r="K75">
        <f t="shared" si="2"/>
        <v>298.90510922364166</v>
      </c>
      <c r="N75">
        <f t="shared" si="3"/>
        <v>0.37990586260764214</v>
      </c>
    </row>
    <row r="76" spans="1:14" x14ac:dyDescent="0.25">
      <c r="A76">
        <v>30222</v>
      </c>
      <c r="B76">
        <v>943</v>
      </c>
      <c r="C76">
        <v>14266.825199999999</v>
      </c>
      <c r="D76">
        <v>54982.520700000001</v>
      </c>
      <c r="F76">
        <v>30222</v>
      </c>
      <c r="G76">
        <v>943</v>
      </c>
      <c r="H76">
        <v>14527.537199999901</v>
      </c>
      <c r="I76">
        <v>55349.562299999998</v>
      </c>
      <c r="K76">
        <f t="shared" si="2"/>
        <v>450.21137599410594</v>
      </c>
      <c r="N76">
        <f t="shared" si="3"/>
        <v>0.572214846367324</v>
      </c>
    </row>
    <row r="77" spans="1:14" x14ac:dyDescent="0.25">
      <c r="A77">
        <v>30262</v>
      </c>
      <c r="B77">
        <v>943</v>
      </c>
      <c r="C77">
        <v>14271.5964</v>
      </c>
      <c r="D77">
        <v>55173.283499999998</v>
      </c>
      <c r="F77">
        <v>30262</v>
      </c>
      <c r="G77">
        <v>943</v>
      </c>
      <c r="H77">
        <v>14622.6204</v>
      </c>
      <c r="I77">
        <v>55386.283499999998</v>
      </c>
      <c r="K77">
        <f t="shared" si="2"/>
        <v>410.59328851796835</v>
      </c>
      <c r="N77">
        <f t="shared" si="3"/>
        <v>0.52186059268266805</v>
      </c>
    </row>
    <row r="78" spans="1:14" x14ac:dyDescent="0.25">
      <c r="A78">
        <v>30297</v>
      </c>
      <c r="B78">
        <v>943</v>
      </c>
      <c r="C78">
        <v>14272.661399999901</v>
      </c>
      <c r="D78">
        <v>55214.168850000002</v>
      </c>
      <c r="F78">
        <v>30297</v>
      </c>
      <c r="G78">
        <v>943</v>
      </c>
      <c r="H78">
        <v>14347.6374</v>
      </c>
      <c r="I78">
        <v>55371.277649999902</v>
      </c>
      <c r="K78">
        <f t="shared" si="2"/>
        <v>174.08209446529349</v>
      </c>
      <c r="N78">
        <f t="shared" si="3"/>
        <v>0.22125686788746096</v>
      </c>
    </row>
    <row r="79" spans="1:14" x14ac:dyDescent="0.25">
      <c r="A79">
        <v>30334</v>
      </c>
      <c r="B79">
        <v>943</v>
      </c>
      <c r="C79">
        <v>14272.916999999999</v>
      </c>
      <c r="D79">
        <v>55227.84345</v>
      </c>
      <c r="F79">
        <v>30334</v>
      </c>
      <c r="G79">
        <v>943</v>
      </c>
      <c r="H79">
        <v>14537.037</v>
      </c>
      <c r="I79">
        <v>55437.094649999999</v>
      </c>
      <c r="K79">
        <f t="shared" si="2"/>
        <v>336.96504136399659</v>
      </c>
      <c r="N79">
        <f t="shared" si="3"/>
        <v>0.42827971405543203</v>
      </c>
    </row>
    <row r="80" spans="1:14" x14ac:dyDescent="0.25">
      <c r="A80">
        <v>30372</v>
      </c>
      <c r="B80">
        <v>943</v>
      </c>
      <c r="C80">
        <v>14275.047</v>
      </c>
      <c r="D80">
        <v>55309.614150000001</v>
      </c>
      <c r="F80">
        <v>30372</v>
      </c>
      <c r="G80">
        <v>943</v>
      </c>
      <c r="H80">
        <v>14620.958999999901</v>
      </c>
      <c r="I80">
        <v>55410.150150000001</v>
      </c>
      <c r="K80">
        <f t="shared" si="2"/>
        <v>360.22576121084256</v>
      </c>
      <c r="N80">
        <f t="shared" si="3"/>
        <v>0.45784389200221626</v>
      </c>
    </row>
    <row r="81" spans="1:14" x14ac:dyDescent="0.25">
      <c r="A81">
        <v>30409</v>
      </c>
      <c r="B81">
        <v>943</v>
      </c>
      <c r="C81">
        <v>14277.177</v>
      </c>
      <c r="D81">
        <v>55534.494225000002</v>
      </c>
      <c r="F81">
        <v>30409</v>
      </c>
      <c r="G81">
        <v>943</v>
      </c>
      <c r="H81">
        <v>14600.2554</v>
      </c>
      <c r="I81">
        <v>55585.955024999901</v>
      </c>
      <c r="K81">
        <f t="shared" si="2"/>
        <v>327.15113706540865</v>
      </c>
      <c r="N81">
        <f t="shared" si="3"/>
        <v>0.41580632479892948</v>
      </c>
    </row>
    <row r="82" spans="1:14" x14ac:dyDescent="0.25">
      <c r="A82">
        <v>30448</v>
      </c>
      <c r="B82">
        <v>943</v>
      </c>
      <c r="C82">
        <v>14306.8266</v>
      </c>
      <c r="D82">
        <v>55737.701549999998</v>
      </c>
      <c r="F82">
        <v>30448</v>
      </c>
      <c r="G82">
        <v>943</v>
      </c>
      <c r="H82">
        <v>14372.941800000001</v>
      </c>
      <c r="I82">
        <v>55762.239150000001</v>
      </c>
      <c r="K82">
        <f t="shared" si="2"/>
        <v>70.5217234956732</v>
      </c>
      <c r="N82">
        <f t="shared" si="3"/>
        <v>8.9632513364486466E-2</v>
      </c>
    </row>
    <row r="83" spans="1:14" x14ac:dyDescent="0.25">
      <c r="A83">
        <v>30485</v>
      </c>
      <c r="B83">
        <v>943</v>
      </c>
      <c r="C83">
        <v>14170.464</v>
      </c>
      <c r="D83">
        <v>56046.998849999902</v>
      </c>
      <c r="F83">
        <v>30485</v>
      </c>
      <c r="G83">
        <v>943</v>
      </c>
      <c r="H83">
        <v>14434.924799999901</v>
      </c>
      <c r="I83">
        <v>56259.31725</v>
      </c>
      <c r="K83">
        <f t="shared" si="2"/>
        <v>339.14394836881468</v>
      </c>
      <c r="N83">
        <f t="shared" si="3"/>
        <v>0.43104908640693607</v>
      </c>
    </row>
    <row r="84" spans="1:14" x14ac:dyDescent="0.25">
      <c r="A84">
        <v>32970</v>
      </c>
      <c r="B84">
        <v>943</v>
      </c>
      <c r="C84">
        <v>14683.154999999901</v>
      </c>
      <c r="D84">
        <v>53215.366199999997</v>
      </c>
      <c r="F84">
        <v>32970</v>
      </c>
      <c r="G84">
        <v>943</v>
      </c>
      <c r="H84">
        <v>15014.7534</v>
      </c>
      <c r="I84">
        <v>53397.3534</v>
      </c>
      <c r="K84">
        <f t="shared" si="2"/>
        <v>378.2549931547062</v>
      </c>
      <c r="N84">
        <f t="shared" si="3"/>
        <v>0.48075889312607473</v>
      </c>
    </row>
    <row r="85" spans="1:14" x14ac:dyDescent="0.25">
      <c r="A85">
        <v>33006</v>
      </c>
      <c r="B85">
        <v>943</v>
      </c>
      <c r="C85">
        <v>14784.031799999901</v>
      </c>
      <c r="D85">
        <v>53123.621775</v>
      </c>
      <c r="F85">
        <v>33006</v>
      </c>
      <c r="G85">
        <v>943</v>
      </c>
      <c r="H85">
        <v>14952.727799999901</v>
      </c>
      <c r="I85">
        <v>53402.055374999902</v>
      </c>
      <c r="K85">
        <f t="shared" si="2"/>
        <v>325.55124024476612</v>
      </c>
      <c r="N85">
        <f t="shared" si="3"/>
        <v>0.41377286948828557</v>
      </c>
    </row>
    <row r="86" spans="1:14" x14ac:dyDescent="0.25">
      <c r="A86">
        <v>33044</v>
      </c>
      <c r="B86">
        <v>943</v>
      </c>
      <c r="C86">
        <v>14859.774599999901</v>
      </c>
      <c r="D86">
        <v>53011.605074999999</v>
      </c>
      <c r="F86">
        <v>33044</v>
      </c>
      <c r="G86">
        <v>943</v>
      </c>
      <c r="H86">
        <v>15166.4946</v>
      </c>
      <c r="I86">
        <v>53219.493074999998</v>
      </c>
      <c r="K86">
        <f t="shared" si="2"/>
        <v>370.53283112844474</v>
      </c>
      <c r="N86">
        <f t="shared" si="3"/>
        <v>0.47094409058421571</v>
      </c>
    </row>
    <row r="87" spans="1:14" x14ac:dyDescent="0.25">
      <c r="A87">
        <v>33082</v>
      </c>
      <c r="B87">
        <v>943</v>
      </c>
      <c r="C87">
        <v>14884.013999999999</v>
      </c>
      <c r="D87">
        <v>52970.469449999997</v>
      </c>
      <c r="F87">
        <v>33082</v>
      </c>
      <c r="G87">
        <v>943</v>
      </c>
      <c r="H87">
        <v>14956.2636</v>
      </c>
      <c r="I87">
        <v>53132.008649999902</v>
      </c>
      <c r="K87">
        <f t="shared" si="2"/>
        <v>176.9602154066539</v>
      </c>
      <c r="N87">
        <f t="shared" si="3"/>
        <v>0.22491493523116279</v>
      </c>
    </row>
    <row r="88" spans="1:14" x14ac:dyDescent="0.25">
      <c r="A88">
        <v>33120</v>
      </c>
      <c r="B88">
        <v>943</v>
      </c>
      <c r="C88">
        <v>14963.974199999901</v>
      </c>
      <c r="D88">
        <v>52835.619149999999</v>
      </c>
      <c r="F88">
        <v>33120</v>
      </c>
      <c r="G88">
        <v>943</v>
      </c>
      <c r="H88">
        <v>14980.6734</v>
      </c>
      <c r="I88">
        <v>52897.985549999998</v>
      </c>
      <c r="K88">
        <f t="shared" si="2"/>
        <v>64.563388461288056</v>
      </c>
      <c r="N88">
        <f t="shared" si="3"/>
        <v>8.2059519992701099E-2</v>
      </c>
    </row>
    <row r="89" spans="1:14" x14ac:dyDescent="0.25">
      <c r="A89">
        <v>33158</v>
      </c>
      <c r="B89">
        <v>943</v>
      </c>
      <c r="C89">
        <v>15064.552799999999</v>
      </c>
      <c r="D89">
        <v>52665.554624999997</v>
      </c>
      <c r="F89">
        <v>33158</v>
      </c>
      <c r="G89">
        <v>943</v>
      </c>
      <c r="H89">
        <v>15196.4424</v>
      </c>
      <c r="I89">
        <v>52776.996224999901</v>
      </c>
      <c r="K89">
        <f t="shared" si="2"/>
        <v>172.66759046995082</v>
      </c>
      <c r="N89">
        <f t="shared" si="3"/>
        <v>0.21945904528781263</v>
      </c>
    </row>
    <row r="90" spans="1:14" x14ac:dyDescent="0.25">
      <c r="A90">
        <v>33195</v>
      </c>
      <c r="B90">
        <v>943</v>
      </c>
      <c r="C90">
        <v>15064.552799999999</v>
      </c>
      <c r="D90">
        <v>52665.554624999997</v>
      </c>
      <c r="F90">
        <v>33195</v>
      </c>
      <c r="G90">
        <v>943</v>
      </c>
      <c r="H90">
        <v>15373.6584</v>
      </c>
      <c r="I90">
        <v>52948.077825</v>
      </c>
      <c r="K90">
        <f t="shared" si="2"/>
        <v>418.766797262632</v>
      </c>
      <c r="N90">
        <f t="shared" si="3"/>
        <v>0.53224905308148052</v>
      </c>
    </row>
    <row r="91" spans="1:14" x14ac:dyDescent="0.25">
      <c r="A91">
        <v>33233</v>
      </c>
      <c r="B91">
        <v>943</v>
      </c>
      <c r="C91">
        <v>15064.552799999999</v>
      </c>
      <c r="D91">
        <v>52665.554624999997</v>
      </c>
      <c r="F91">
        <v>33233</v>
      </c>
      <c r="G91">
        <v>943</v>
      </c>
      <c r="H91">
        <v>15302.771999999901</v>
      </c>
      <c r="I91">
        <v>52859.810624999998</v>
      </c>
      <c r="K91">
        <f t="shared" si="2"/>
        <v>307.38214129092381</v>
      </c>
      <c r="N91">
        <f t="shared" si="3"/>
        <v>0.39068009857917879</v>
      </c>
    </row>
    <row r="92" spans="1:14" x14ac:dyDescent="0.25">
      <c r="A92">
        <v>33272</v>
      </c>
      <c r="B92">
        <v>943</v>
      </c>
      <c r="C92">
        <v>15064.552799999999</v>
      </c>
      <c r="D92">
        <v>52665.554624999997</v>
      </c>
      <c r="F92">
        <v>33272</v>
      </c>
      <c r="G92">
        <v>943</v>
      </c>
      <c r="H92">
        <v>15298.6824</v>
      </c>
      <c r="I92">
        <v>52810.735424999999</v>
      </c>
      <c r="K92">
        <f t="shared" si="2"/>
        <v>275.48890047477528</v>
      </c>
      <c r="N92">
        <f t="shared" si="3"/>
        <v>0.35014405958311529</v>
      </c>
    </row>
    <row r="93" spans="1:14" x14ac:dyDescent="0.25">
      <c r="A93">
        <v>33313</v>
      </c>
      <c r="B93">
        <v>943</v>
      </c>
      <c r="C93">
        <v>15071.4966</v>
      </c>
      <c r="D93">
        <v>52653.727800000001</v>
      </c>
      <c r="F93">
        <v>33313</v>
      </c>
      <c r="G93">
        <v>943</v>
      </c>
      <c r="H93">
        <v>15168.965399999999</v>
      </c>
      <c r="I93">
        <v>53020.769399999997</v>
      </c>
      <c r="K93">
        <f t="shared" si="2"/>
        <v>379.76269314401782</v>
      </c>
      <c r="N93">
        <f t="shared" si="3"/>
        <v>0.48267516704484664</v>
      </c>
    </row>
    <row r="94" spans="1:14" x14ac:dyDescent="0.25">
      <c r="A94">
        <v>33353</v>
      </c>
      <c r="B94">
        <v>943</v>
      </c>
      <c r="C94">
        <v>15151.329</v>
      </c>
      <c r="D94">
        <v>52518.882825000001</v>
      </c>
      <c r="F94">
        <v>33353</v>
      </c>
      <c r="G94">
        <v>943</v>
      </c>
      <c r="H94">
        <v>15487.017</v>
      </c>
      <c r="I94">
        <v>52885.924424999997</v>
      </c>
      <c r="K94">
        <f t="shared" si="2"/>
        <v>497.39920534170312</v>
      </c>
      <c r="N94">
        <f t="shared" si="3"/>
        <v>0.63219017786782417</v>
      </c>
    </row>
    <row r="95" spans="1:14" x14ac:dyDescent="0.25">
      <c r="A95">
        <v>33394</v>
      </c>
      <c r="B95">
        <v>943</v>
      </c>
      <c r="C95">
        <v>15196.527599999999</v>
      </c>
      <c r="D95">
        <v>52442.655449999998</v>
      </c>
      <c r="F95">
        <v>33394</v>
      </c>
      <c r="G95">
        <v>943</v>
      </c>
      <c r="H95">
        <v>15406.8012</v>
      </c>
      <c r="I95">
        <v>52740.173849999999</v>
      </c>
      <c r="K95">
        <f t="shared" si="2"/>
        <v>364.32428576135396</v>
      </c>
      <c r="N95">
        <f t="shared" si="3"/>
        <v>0.46305308199841549</v>
      </c>
    </row>
    <row r="96" spans="1:14" x14ac:dyDescent="0.25">
      <c r="A96">
        <v>33440</v>
      </c>
      <c r="B96">
        <v>943</v>
      </c>
      <c r="C96">
        <v>15307.5432</v>
      </c>
      <c r="D96">
        <v>52254.98115</v>
      </c>
      <c r="F96">
        <v>33440</v>
      </c>
      <c r="G96">
        <v>943</v>
      </c>
      <c r="H96">
        <v>15511.0008</v>
      </c>
      <c r="I96">
        <v>52410.045149999998</v>
      </c>
      <c r="K96">
        <f t="shared" si="2"/>
        <v>255.81211678448585</v>
      </c>
      <c r="N96">
        <f t="shared" si="3"/>
        <v>0.32513503414149819</v>
      </c>
    </row>
    <row r="97" spans="1:14" x14ac:dyDescent="0.25">
      <c r="A97">
        <v>33474</v>
      </c>
      <c r="B97">
        <v>943</v>
      </c>
      <c r="C97">
        <v>15384.010199999901</v>
      </c>
      <c r="D97">
        <v>52125.919125</v>
      </c>
      <c r="F97">
        <v>33474</v>
      </c>
      <c r="G97">
        <v>943</v>
      </c>
      <c r="H97">
        <v>15597.350999999901</v>
      </c>
      <c r="I97">
        <v>52271.440725</v>
      </c>
      <c r="K97">
        <f t="shared" si="2"/>
        <v>258.2456834318823</v>
      </c>
      <c r="N97">
        <f t="shared" si="3"/>
        <v>0.32822807674218724</v>
      </c>
    </row>
    <row r="98" spans="1:14" x14ac:dyDescent="0.25">
      <c r="A98">
        <v>33514</v>
      </c>
      <c r="B98">
        <v>943</v>
      </c>
      <c r="C98">
        <v>15429.8478</v>
      </c>
      <c r="D98">
        <v>52048.43505</v>
      </c>
      <c r="F98">
        <v>33514</v>
      </c>
      <c r="G98">
        <v>943</v>
      </c>
      <c r="H98">
        <v>15800.638199999999</v>
      </c>
      <c r="I98">
        <v>52400.822249999997</v>
      </c>
      <c r="K98">
        <f t="shared" si="2"/>
        <v>511.52933391546384</v>
      </c>
      <c r="N98">
        <f t="shared" si="3"/>
        <v>0.65014945162702587</v>
      </c>
    </row>
    <row r="99" spans="1:14" x14ac:dyDescent="0.25">
      <c r="A99">
        <v>33555</v>
      </c>
      <c r="B99">
        <v>943</v>
      </c>
      <c r="C99">
        <v>15464.1834</v>
      </c>
      <c r="D99">
        <v>52008.47625</v>
      </c>
      <c r="F99">
        <v>33555</v>
      </c>
      <c r="G99">
        <v>943</v>
      </c>
      <c r="H99">
        <v>15737.845799999999</v>
      </c>
      <c r="I99">
        <v>52182.625050000002</v>
      </c>
      <c r="K99">
        <f t="shared" si="2"/>
        <v>324.37465023518791</v>
      </c>
      <c r="N99">
        <f t="shared" si="3"/>
        <v>0.41227743354981883</v>
      </c>
    </row>
    <row r="100" spans="1:14" x14ac:dyDescent="0.25">
      <c r="A100">
        <v>33595</v>
      </c>
      <c r="B100">
        <v>943</v>
      </c>
      <c r="C100">
        <v>15464.1834</v>
      </c>
      <c r="D100">
        <v>52008.47625</v>
      </c>
      <c r="F100">
        <v>33595</v>
      </c>
      <c r="G100">
        <v>943</v>
      </c>
      <c r="H100">
        <v>15609.0234</v>
      </c>
      <c r="I100">
        <v>52315.196250000001</v>
      </c>
      <c r="K100">
        <f t="shared" si="2"/>
        <v>339.19873820520138</v>
      </c>
      <c r="N100">
        <f t="shared" si="3"/>
        <v>0.43111872382500727</v>
      </c>
    </row>
    <row r="101" spans="1:14" x14ac:dyDescent="0.25">
      <c r="A101">
        <v>33636</v>
      </c>
      <c r="B101">
        <v>943</v>
      </c>
      <c r="C101">
        <v>15464.1834</v>
      </c>
      <c r="D101">
        <v>52008.47625</v>
      </c>
      <c r="F101">
        <v>33636</v>
      </c>
      <c r="G101">
        <v>943</v>
      </c>
      <c r="H101">
        <v>15727.962599999901</v>
      </c>
      <c r="I101">
        <v>52382.333849999901</v>
      </c>
      <c r="K101">
        <f t="shared" si="2"/>
        <v>457.54668770549932</v>
      </c>
      <c r="N101">
        <f t="shared" si="3"/>
        <v>0.58153796543494696</v>
      </c>
    </row>
    <row r="102" spans="1:14" x14ac:dyDescent="0.25">
      <c r="A102">
        <v>33678</v>
      </c>
      <c r="B102">
        <v>943</v>
      </c>
      <c r="C102">
        <v>15580.396199999999</v>
      </c>
      <c r="D102">
        <v>52076.961074999999</v>
      </c>
      <c r="F102">
        <v>33678</v>
      </c>
      <c r="G102">
        <v>943</v>
      </c>
      <c r="H102">
        <v>15928.693799999999</v>
      </c>
      <c r="I102">
        <v>52318.247474999996</v>
      </c>
      <c r="K102">
        <f t="shared" si="2"/>
        <v>423.71021346047183</v>
      </c>
      <c r="N102">
        <f t="shared" si="3"/>
        <v>0.53853209320664541</v>
      </c>
    </row>
    <row r="103" spans="1:14" x14ac:dyDescent="0.25">
      <c r="A103">
        <v>33719</v>
      </c>
      <c r="B103">
        <v>943</v>
      </c>
      <c r="C103">
        <v>15650.856599999999</v>
      </c>
      <c r="D103">
        <v>52118.613225000001</v>
      </c>
      <c r="F103">
        <v>33719</v>
      </c>
      <c r="G103">
        <v>943</v>
      </c>
      <c r="H103">
        <v>15877.488599999901</v>
      </c>
      <c r="I103">
        <v>52218.808424999901</v>
      </c>
      <c r="K103">
        <f t="shared" si="2"/>
        <v>247.79253727054669</v>
      </c>
      <c r="N103">
        <f t="shared" si="3"/>
        <v>0.31494221649141885</v>
      </c>
    </row>
    <row r="104" spans="1:14" x14ac:dyDescent="0.25">
      <c r="A104">
        <v>33757</v>
      </c>
      <c r="B104">
        <v>943</v>
      </c>
      <c r="C104">
        <v>15909.182999999901</v>
      </c>
      <c r="D104">
        <v>52270.881600000001</v>
      </c>
      <c r="F104">
        <v>33757</v>
      </c>
      <c r="G104">
        <v>943</v>
      </c>
      <c r="H104">
        <v>16121.501399999999</v>
      </c>
      <c r="I104">
        <v>52537.387199999997</v>
      </c>
      <c r="K104">
        <f t="shared" si="2"/>
        <v>340.74086606974521</v>
      </c>
      <c r="N104">
        <f t="shared" si="3"/>
        <v>0.43307875528165418</v>
      </c>
    </row>
    <row r="105" spans="1:14" x14ac:dyDescent="0.25">
      <c r="A105">
        <v>33795</v>
      </c>
      <c r="B105">
        <v>943</v>
      </c>
      <c r="C105">
        <v>16008.5262</v>
      </c>
      <c r="D105">
        <v>52330.5003</v>
      </c>
      <c r="F105">
        <v>33795</v>
      </c>
      <c r="G105">
        <v>943</v>
      </c>
      <c r="H105">
        <v>16119.2862</v>
      </c>
      <c r="I105">
        <v>52643.354699999902</v>
      </c>
      <c r="K105">
        <f t="shared" si="2"/>
        <v>331.88198685571757</v>
      </c>
      <c r="N105">
        <f t="shared" si="3"/>
        <v>0.42181919482019686</v>
      </c>
    </row>
    <row r="106" spans="1:14" x14ac:dyDescent="0.25">
      <c r="A106">
        <v>33833</v>
      </c>
      <c r="B106">
        <v>943</v>
      </c>
      <c r="C106">
        <v>16100.9256</v>
      </c>
      <c r="D106">
        <v>52264.054949999998</v>
      </c>
      <c r="F106">
        <v>33833</v>
      </c>
      <c r="G106">
        <v>943</v>
      </c>
      <c r="H106">
        <v>16276.096799999999</v>
      </c>
      <c r="I106">
        <v>52297.453349999902</v>
      </c>
      <c r="K106">
        <f t="shared" si="2"/>
        <v>178.32667336097862</v>
      </c>
      <c r="N106">
        <f t="shared" si="3"/>
        <v>0.22665169171954522</v>
      </c>
    </row>
    <row r="107" spans="1:14" x14ac:dyDescent="0.25">
      <c r="A107">
        <v>33870</v>
      </c>
      <c r="B107">
        <v>943</v>
      </c>
      <c r="C107">
        <v>16106.804399999901</v>
      </c>
      <c r="D107">
        <v>52267.425674999999</v>
      </c>
      <c r="F107">
        <v>33870</v>
      </c>
      <c r="G107">
        <v>943</v>
      </c>
      <c r="H107">
        <v>16447.263599999998</v>
      </c>
      <c r="I107">
        <v>52522.684874999999</v>
      </c>
      <c r="K107">
        <f t="shared" si="2"/>
        <v>425.52288545899228</v>
      </c>
      <c r="N107">
        <f t="shared" si="3"/>
        <v>0.54083598396652999</v>
      </c>
    </row>
    <row r="108" spans="1:14" x14ac:dyDescent="0.25">
      <c r="A108">
        <v>33908</v>
      </c>
      <c r="B108">
        <v>943</v>
      </c>
      <c r="C108">
        <v>16177.136999999901</v>
      </c>
      <c r="D108">
        <v>52309.083149999999</v>
      </c>
      <c r="F108">
        <v>33908</v>
      </c>
      <c r="G108">
        <v>943</v>
      </c>
      <c r="H108">
        <v>16472.269799999998</v>
      </c>
      <c r="I108">
        <v>52610.009549999901</v>
      </c>
      <c r="K108">
        <f t="shared" si="2"/>
        <v>421.49741144258371</v>
      </c>
      <c r="N108">
        <f t="shared" si="3"/>
        <v>0.53571964058056221</v>
      </c>
    </row>
    <row r="109" spans="1:14" x14ac:dyDescent="0.25">
      <c r="A109">
        <v>33946</v>
      </c>
      <c r="B109">
        <v>943</v>
      </c>
      <c r="C109">
        <v>16375.5252</v>
      </c>
      <c r="D109">
        <v>52413.911099999998</v>
      </c>
      <c r="F109">
        <v>33946</v>
      </c>
      <c r="G109">
        <v>943</v>
      </c>
      <c r="H109">
        <v>16534.6787999999</v>
      </c>
      <c r="I109">
        <v>52565.907899999998</v>
      </c>
      <c r="K109">
        <f t="shared" si="2"/>
        <v>220.07475003545565</v>
      </c>
      <c r="N109">
        <f t="shared" si="3"/>
        <v>0.27971314363792121</v>
      </c>
    </row>
    <row r="110" spans="1:14" x14ac:dyDescent="0.25">
      <c r="A110">
        <v>33985</v>
      </c>
      <c r="B110">
        <v>943</v>
      </c>
      <c r="C110">
        <v>16600.367999999999</v>
      </c>
      <c r="D110">
        <v>52408.703249999999</v>
      </c>
      <c r="F110">
        <v>33985</v>
      </c>
      <c r="G110">
        <v>943</v>
      </c>
      <c r="H110">
        <v>16691.3616</v>
      </c>
      <c r="I110">
        <v>52745.413650000002</v>
      </c>
      <c r="K110">
        <f t="shared" si="2"/>
        <v>348.78894579548057</v>
      </c>
      <c r="N110">
        <f t="shared" si="3"/>
        <v>0.4433077964595783</v>
      </c>
    </row>
    <row r="111" spans="1:14" x14ac:dyDescent="0.25">
      <c r="A111">
        <v>34025</v>
      </c>
      <c r="B111">
        <v>943</v>
      </c>
      <c r="C111">
        <v>16906.960200000001</v>
      </c>
      <c r="D111">
        <v>52401.179024999998</v>
      </c>
      <c r="F111">
        <v>34025</v>
      </c>
      <c r="G111">
        <v>943</v>
      </c>
      <c r="H111">
        <v>16912.753799999999</v>
      </c>
      <c r="I111">
        <v>52600.206225000002</v>
      </c>
      <c r="K111">
        <f t="shared" si="2"/>
        <v>199.11150680159494</v>
      </c>
      <c r="N111">
        <f t="shared" si="3"/>
        <v>0.25306903901053945</v>
      </c>
    </row>
    <row r="112" spans="1:14" x14ac:dyDescent="0.25">
      <c r="A112">
        <v>34067</v>
      </c>
      <c r="B112">
        <v>943</v>
      </c>
      <c r="C112">
        <v>17152.293600000001</v>
      </c>
      <c r="D112">
        <v>52394.970074999997</v>
      </c>
      <c r="F112">
        <v>34067</v>
      </c>
      <c r="G112">
        <v>943</v>
      </c>
      <c r="H112">
        <v>17374.154399999999</v>
      </c>
      <c r="I112">
        <v>52751.787675</v>
      </c>
      <c r="K112">
        <f t="shared" si="2"/>
        <v>420.16784056660128</v>
      </c>
      <c r="N112">
        <f t="shared" si="3"/>
        <v>0.53402976725638229</v>
      </c>
    </row>
    <row r="113" spans="1:14" x14ac:dyDescent="0.25">
      <c r="A113">
        <v>34107</v>
      </c>
      <c r="B113">
        <v>943</v>
      </c>
      <c r="C113">
        <v>17066.1564</v>
      </c>
      <c r="D113">
        <v>52397.121374999901</v>
      </c>
      <c r="F113">
        <v>34107</v>
      </c>
      <c r="G113">
        <v>943</v>
      </c>
      <c r="H113">
        <v>17429.108400000001</v>
      </c>
      <c r="I113">
        <v>52564.454174999999</v>
      </c>
      <c r="K113">
        <f t="shared" si="2"/>
        <v>399.66788745141099</v>
      </c>
      <c r="N113">
        <f t="shared" si="3"/>
        <v>0.50797450044655501</v>
      </c>
    </row>
    <row r="114" spans="1:14" x14ac:dyDescent="0.25">
      <c r="A114">
        <v>34148</v>
      </c>
      <c r="B114">
        <v>943</v>
      </c>
      <c r="C114">
        <v>16752.7481999999</v>
      </c>
      <c r="D114">
        <v>52405.140825000002</v>
      </c>
      <c r="F114">
        <v>34148</v>
      </c>
      <c r="G114">
        <v>943</v>
      </c>
      <c r="H114">
        <v>16830.791399999998</v>
      </c>
      <c r="I114">
        <v>52548.958424999997</v>
      </c>
      <c r="K114">
        <f t="shared" si="2"/>
        <v>163.62836898292994</v>
      </c>
      <c r="N114">
        <f t="shared" si="3"/>
        <v>0.20797027132457185</v>
      </c>
    </row>
    <row r="115" spans="1:14" x14ac:dyDescent="0.25">
      <c r="A115">
        <v>34149</v>
      </c>
      <c r="B115">
        <v>943</v>
      </c>
      <c r="C115">
        <v>16752.7481999999</v>
      </c>
      <c r="D115">
        <v>52405.140825000002</v>
      </c>
      <c r="F115">
        <v>34149</v>
      </c>
      <c r="G115">
        <v>943</v>
      </c>
      <c r="H115">
        <v>16833.8586</v>
      </c>
      <c r="I115">
        <v>52490.340824999999</v>
      </c>
      <c r="K115">
        <f t="shared" si="2"/>
        <v>117.63476096875304</v>
      </c>
      <c r="N115">
        <f t="shared" si="3"/>
        <v>0.14951278502583448</v>
      </c>
    </row>
    <row r="116" spans="1:14" x14ac:dyDescent="0.25">
      <c r="A116">
        <v>34190</v>
      </c>
      <c r="B116">
        <v>943</v>
      </c>
      <c r="C116">
        <v>16698.177599999999</v>
      </c>
      <c r="D116">
        <v>52406.440125000001</v>
      </c>
      <c r="F116">
        <v>34190</v>
      </c>
      <c r="G116">
        <v>943</v>
      </c>
      <c r="H116">
        <v>16938.7824</v>
      </c>
      <c r="I116">
        <v>52748.603324999996</v>
      </c>
      <c r="K116">
        <f t="shared" si="2"/>
        <v>418.28976226687325</v>
      </c>
      <c r="N116">
        <f t="shared" si="3"/>
        <v>0.53164274564154257</v>
      </c>
    </row>
    <row r="117" spans="1:14" x14ac:dyDescent="0.25">
      <c r="A117">
        <v>34233</v>
      </c>
      <c r="B117">
        <v>943</v>
      </c>
      <c r="C117">
        <v>16650.550800000001</v>
      </c>
      <c r="D117">
        <v>52407.611624999998</v>
      </c>
      <c r="F117">
        <v>34233</v>
      </c>
      <c r="G117">
        <v>943</v>
      </c>
      <c r="H117">
        <v>16957.952399999998</v>
      </c>
      <c r="I117">
        <v>52632.880424999901</v>
      </c>
      <c r="K117">
        <f t="shared" si="2"/>
        <v>381.10599042255279</v>
      </c>
      <c r="N117">
        <f t="shared" si="3"/>
        <v>0.48438248651043164</v>
      </c>
    </row>
    <row r="118" spans="1:14" x14ac:dyDescent="0.25">
      <c r="A118">
        <v>34274</v>
      </c>
      <c r="B118">
        <v>943</v>
      </c>
      <c r="C118">
        <v>16555.0416</v>
      </c>
      <c r="D118">
        <v>52409.699025000002</v>
      </c>
      <c r="F118">
        <v>34274</v>
      </c>
      <c r="G118">
        <v>943</v>
      </c>
      <c r="H118">
        <v>16732.598399999999</v>
      </c>
      <c r="I118">
        <v>52440.030225000002</v>
      </c>
      <c r="K118">
        <f t="shared" si="2"/>
        <v>180.12883977775323</v>
      </c>
      <c r="N118">
        <f t="shared" si="3"/>
        <v>0.22894222997399513</v>
      </c>
    </row>
    <row r="119" spans="1:14" x14ac:dyDescent="0.25">
      <c r="A119">
        <v>34316</v>
      </c>
      <c r="B119">
        <v>943</v>
      </c>
      <c r="C119">
        <v>16104.163199999901</v>
      </c>
      <c r="D119">
        <v>52265.982599999901</v>
      </c>
      <c r="F119">
        <v>34316</v>
      </c>
      <c r="G119">
        <v>943</v>
      </c>
      <c r="H119">
        <v>16280.016</v>
      </c>
      <c r="I119">
        <v>52474.552199999998</v>
      </c>
      <c r="K119">
        <f t="shared" si="2"/>
        <v>272.81034678339324</v>
      </c>
      <c r="N119">
        <f t="shared" si="3"/>
        <v>0.34673964052414225</v>
      </c>
    </row>
    <row r="120" spans="1:14" x14ac:dyDescent="0.25">
      <c r="A120">
        <v>34356</v>
      </c>
      <c r="B120">
        <v>943</v>
      </c>
      <c r="C120">
        <v>15817.6782</v>
      </c>
      <c r="D120">
        <v>52218.819074999999</v>
      </c>
      <c r="F120">
        <v>34356</v>
      </c>
      <c r="G120">
        <v>943</v>
      </c>
      <c r="H120">
        <v>16184.038199999901</v>
      </c>
      <c r="I120">
        <v>52344.233475000001</v>
      </c>
      <c r="K120">
        <f t="shared" si="2"/>
        <v>387.23174111543011</v>
      </c>
      <c r="N120">
        <f t="shared" si="3"/>
        <v>0.49216826376643596</v>
      </c>
    </row>
    <row r="121" spans="1:14" x14ac:dyDescent="0.25">
      <c r="A121">
        <v>34523</v>
      </c>
      <c r="B121">
        <v>943</v>
      </c>
      <c r="C121">
        <v>15083.8506</v>
      </c>
      <c r="D121">
        <v>52632.970949999901</v>
      </c>
      <c r="F121">
        <v>34523</v>
      </c>
      <c r="G121">
        <v>943</v>
      </c>
      <c r="H121">
        <v>15291.397799999901</v>
      </c>
      <c r="I121">
        <v>52722.942149999901</v>
      </c>
      <c r="K121">
        <f t="shared" si="2"/>
        <v>226.20932133145803</v>
      </c>
      <c r="N121">
        <f t="shared" si="3"/>
        <v>0.28751013180580204</v>
      </c>
    </row>
    <row r="122" spans="1:14" x14ac:dyDescent="0.25">
      <c r="A122">
        <v>34565</v>
      </c>
      <c r="B122">
        <v>943</v>
      </c>
      <c r="C122">
        <v>14875.5792</v>
      </c>
      <c r="D122">
        <v>52984.937474999999</v>
      </c>
      <c r="F122">
        <v>34565</v>
      </c>
      <c r="G122">
        <v>943</v>
      </c>
      <c r="H122">
        <v>15159.806399999999</v>
      </c>
      <c r="I122">
        <v>53009.815875</v>
      </c>
      <c r="K122">
        <f t="shared" si="2"/>
        <v>285.31392536362415</v>
      </c>
      <c r="N122">
        <f t="shared" si="3"/>
        <v>0.36263158301566711</v>
      </c>
    </row>
    <row r="123" spans="1:14" x14ac:dyDescent="0.25">
      <c r="A123">
        <v>34607</v>
      </c>
      <c r="B123">
        <v>943</v>
      </c>
      <c r="C123">
        <v>14680.769399999999</v>
      </c>
      <c r="D123">
        <v>53217.528149999998</v>
      </c>
      <c r="F123">
        <v>34607</v>
      </c>
      <c r="G123">
        <v>943</v>
      </c>
      <c r="H123">
        <v>14961.247799999999</v>
      </c>
      <c r="I123">
        <v>53477.89935</v>
      </c>
      <c r="K123">
        <f t="shared" si="2"/>
        <v>382.70261908693641</v>
      </c>
      <c r="N123">
        <f t="shared" si="3"/>
        <v>0.4864117880221463</v>
      </c>
    </row>
    <row r="124" spans="1:14" x14ac:dyDescent="0.25">
      <c r="A124">
        <v>34649</v>
      </c>
      <c r="B124">
        <v>943</v>
      </c>
      <c r="C124">
        <v>14373.24</v>
      </c>
      <c r="D124">
        <v>53497.346250000002</v>
      </c>
      <c r="F124">
        <v>34649</v>
      </c>
      <c r="G124">
        <v>943</v>
      </c>
      <c r="H124">
        <v>14518.7616</v>
      </c>
      <c r="I124">
        <v>53825.195849999996</v>
      </c>
      <c r="K124">
        <f t="shared" si="2"/>
        <v>358.69471181872217</v>
      </c>
      <c r="N124">
        <f t="shared" si="3"/>
        <v>0.45589794119020388</v>
      </c>
    </row>
    <row r="125" spans="1:14" x14ac:dyDescent="0.25">
      <c r="A125">
        <v>35609</v>
      </c>
      <c r="B125">
        <v>943</v>
      </c>
      <c r="C125">
        <v>14317.7322</v>
      </c>
      <c r="D125">
        <v>53547.67815</v>
      </c>
      <c r="F125">
        <v>35609</v>
      </c>
      <c r="G125">
        <v>943</v>
      </c>
      <c r="H125">
        <v>14482.338599999999</v>
      </c>
      <c r="I125">
        <v>53637.64935</v>
      </c>
      <c r="K125">
        <f t="shared" si="2"/>
        <v>187.59020163750446</v>
      </c>
      <c r="N125">
        <f t="shared" si="3"/>
        <v>0.23842555771275148</v>
      </c>
    </row>
    <row r="126" spans="1:14" x14ac:dyDescent="0.25">
      <c r="A126">
        <v>35650</v>
      </c>
      <c r="B126">
        <v>943</v>
      </c>
      <c r="C126">
        <v>14317.7322</v>
      </c>
      <c r="D126">
        <v>53547.67815</v>
      </c>
      <c r="F126">
        <v>35650</v>
      </c>
      <c r="G126">
        <v>943</v>
      </c>
      <c r="H126">
        <v>14402.250599999999</v>
      </c>
      <c r="I126">
        <v>53598.116549999999</v>
      </c>
      <c r="K126">
        <f t="shared" si="2"/>
        <v>98.424550459322617</v>
      </c>
      <c r="N126">
        <f t="shared" si="3"/>
        <v>0.12509677014601148</v>
      </c>
    </row>
    <row r="127" spans="1:14" x14ac:dyDescent="0.25">
      <c r="A127">
        <v>35692</v>
      </c>
      <c r="B127">
        <v>943</v>
      </c>
      <c r="C127">
        <v>14317.7322</v>
      </c>
      <c r="D127">
        <v>53547.67815</v>
      </c>
      <c r="F127">
        <v>35692</v>
      </c>
      <c r="G127">
        <v>943</v>
      </c>
      <c r="H127">
        <v>14469.047399999999</v>
      </c>
      <c r="I127">
        <v>53590.278149999998</v>
      </c>
      <c r="K127">
        <f t="shared" si="2"/>
        <v>157.19748646539995</v>
      </c>
      <c r="N127">
        <f t="shared" si="3"/>
        <v>0.19979667410337923</v>
      </c>
    </row>
    <row r="128" spans="1:14" x14ac:dyDescent="0.25">
      <c r="A128">
        <v>35735</v>
      </c>
      <c r="B128">
        <v>943</v>
      </c>
      <c r="C128">
        <v>14317.7322</v>
      </c>
      <c r="D128">
        <v>53547.67815</v>
      </c>
      <c r="F128">
        <v>35735</v>
      </c>
      <c r="G128">
        <v>943</v>
      </c>
      <c r="H128">
        <v>14600.937</v>
      </c>
      <c r="I128">
        <v>53807.026949999999</v>
      </c>
      <c r="K128">
        <f t="shared" si="2"/>
        <v>384.01400860447734</v>
      </c>
      <c r="N128">
        <f t="shared" si="3"/>
        <v>0.48807855299371206</v>
      </c>
    </row>
    <row r="129" spans="1:14" x14ac:dyDescent="0.25">
      <c r="A129">
        <v>35779</v>
      </c>
      <c r="B129">
        <v>943</v>
      </c>
      <c r="C129">
        <v>14317.7322</v>
      </c>
      <c r="D129">
        <v>53547.67815</v>
      </c>
      <c r="F129">
        <v>35779</v>
      </c>
      <c r="G129">
        <v>943</v>
      </c>
      <c r="H129">
        <v>14486.769</v>
      </c>
      <c r="I129">
        <v>53792.713349999998</v>
      </c>
      <c r="K129">
        <f t="shared" si="2"/>
        <v>297.6838742580444</v>
      </c>
      <c r="N129">
        <f t="shared" si="3"/>
        <v>0.37835368330814173</v>
      </c>
    </row>
    <row r="130" spans="1:14" x14ac:dyDescent="0.25">
      <c r="A130">
        <v>35823</v>
      </c>
      <c r="B130">
        <v>943</v>
      </c>
      <c r="C130">
        <v>14317.7322</v>
      </c>
      <c r="D130">
        <v>53547.67815</v>
      </c>
      <c r="F130">
        <v>35823</v>
      </c>
      <c r="G130">
        <v>943</v>
      </c>
      <c r="H130">
        <v>14325.229799999999</v>
      </c>
      <c r="I130">
        <v>53694.903749999998</v>
      </c>
      <c r="K130">
        <f t="shared" si="2"/>
        <v>147.41638749175539</v>
      </c>
      <c r="N130">
        <f t="shared" si="3"/>
        <v>0.18736498013707467</v>
      </c>
    </row>
    <row r="131" spans="1:14" x14ac:dyDescent="0.25">
      <c r="A131">
        <v>35867</v>
      </c>
      <c r="B131">
        <v>943</v>
      </c>
      <c r="C131">
        <v>14317.7322</v>
      </c>
      <c r="D131">
        <v>53547.67815</v>
      </c>
      <c r="F131">
        <v>35867</v>
      </c>
      <c r="G131">
        <v>943</v>
      </c>
      <c r="H131">
        <v>14651.034599999901</v>
      </c>
      <c r="I131">
        <v>53856.102149999999</v>
      </c>
      <c r="K131">
        <f t="shared" ref="K131:K194" si="4">SQRT((C131-H131)^2 + (D131-I131)^2)</f>
        <v>454.1099576332731</v>
      </c>
      <c r="N131">
        <f t="shared" ref="N131:N194" si="5">(K131/$P$2)*100</f>
        <v>0.57716991061637957</v>
      </c>
    </row>
    <row r="132" spans="1:14" x14ac:dyDescent="0.25">
      <c r="A132">
        <v>35911</v>
      </c>
      <c r="B132">
        <v>943</v>
      </c>
      <c r="C132">
        <v>14317.7322</v>
      </c>
      <c r="D132">
        <v>53547.67815</v>
      </c>
      <c r="F132">
        <v>35911</v>
      </c>
      <c r="G132">
        <v>943</v>
      </c>
      <c r="H132">
        <v>14664.6666</v>
      </c>
      <c r="I132">
        <v>53580.394950000002</v>
      </c>
      <c r="K132">
        <f t="shared" si="4"/>
        <v>348.47362440448802</v>
      </c>
      <c r="N132">
        <f t="shared" si="5"/>
        <v>0.4429070256418603</v>
      </c>
    </row>
    <row r="133" spans="1:14" x14ac:dyDescent="0.25">
      <c r="A133">
        <v>35956</v>
      </c>
      <c r="B133">
        <v>943</v>
      </c>
      <c r="C133">
        <v>14282.4594</v>
      </c>
      <c r="D133">
        <v>53579.825174999998</v>
      </c>
      <c r="F133">
        <v>35956</v>
      </c>
      <c r="G133">
        <v>943</v>
      </c>
      <c r="H133">
        <v>14421.846599999901</v>
      </c>
      <c r="I133">
        <v>53914.149975</v>
      </c>
      <c r="K133">
        <f t="shared" si="4"/>
        <v>362.21797776871023</v>
      </c>
      <c r="N133">
        <f t="shared" si="5"/>
        <v>0.46037598237659544</v>
      </c>
    </row>
    <row r="134" spans="1:14" x14ac:dyDescent="0.25">
      <c r="A134">
        <v>35998</v>
      </c>
      <c r="B134">
        <v>943</v>
      </c>
      <c r="C134">
        <v>14156.533799999999</v>
      </c>
      <c r="D134">
        <v>53694.456449999998</v>
      </c>
      <c r="F134">
        <v>35998</v>
      </c>
      <c r="G134">
        <v>943</v>
      </c>
      <c r="H134">
        <v>14417.9274</v>
      </c>
      <c r="I134">
        <v>53785.790849999998</v>
      </c>
      <c r="K134">
        <f t="shared" si="4"/>
        <v>276.89092932835592</v>
      </c>
      <c r="N134">
        <f t="shared" si="5"/>
        <v>0.35192602638322723</v>
      </c>
    </row>
    <row r="135" spans="1:14" x14ac:dyDescent="0.25">
      <c r="A135">
        <v>36040</v>
      </c>
      <c r="B135">
        <v>943</v>
      </c>
      <c r="C135">
        <v>14090.9298</v>
      </c>
      <c r="D135">
        <v>53754.181649999999</v>
      </c>
      <c r="F135">
        <v>36040</v>
      </c>
      <c r="G135">
        <v>943</v>
      </c>
      <c r="H135">
        <v>14234.0658</v>
      </c>
      <c r="I135">
        <v>54014.55285</v>
      </c>
      <c r="K135">
        <f t="shared" si="4"/>
        <v>297.12131577091679</v>
      </c>
      <c r="N135">
        <f t="shared" si="5"/>
        <v>0.37763867623491182</v>
      </c>
    </row>
    <row r="136" spans="1:14" x14ac:dyDescent="0.25">
      <c r="A136">
        <v>36083</v>
      </c>
      <c r="B136">
        <v>943</v>
      </c>
      <c r="C136">
        <v>14035.422</v>
      </c>
      <c r="D136">
        <v>53804.636025</v>
      </c>
      <c r="F136">
        <v>36083</v>
      </c>
      <c r="G136">
        <v>943</v>
      </c>
      <c r="H136">
        <v>14105.6268</v>
      </c>
      <c r="I136">
        <v>53974.013625</v>
      </c>
      <c r="K136">
        <f t="shared" si="4"/>
        <v>183.35071672835062</v>
      </c>
      <c r="N136">
        <f t="shared" si="5"/>
        <v>0.2330372082944111</v>
      </c>
    </row>
    <row r="137" spans="1:14" x14ac:dyDescent="0.25">
      <c r="A137">
        <v>36124</v>
      </c>
      <c r="B137">
        <v>943</v>
      </c>
      <c r="C137">
        <v>14134.3392</v>
      </c>
      <c r="D137">
        <v>54049.000274999999</v>
      </c>
      <c r="F137">
        <v>36124</v>
      </c>
      <c r="G137">
        <v>943</v>
      </c>
      <c r="H137">
        <v>14429.1312</v>
      </c>
      <c r="I137">
        <v>54191.795474999999</v>
      </c>
      <c r="K137">
        <f t="shared" si="4"/>
        <v>327.55578518328724</v>
      </c>
      <c r="N137">
        <f t="shared" si="5"/>
        <v>0.41632062913007489</v>
      </c>
    </row>
    <row r="138" spans="1:14" x14ac:dyDescent="0.25">
      <c r="A138">
        <v>37301</v>
      </c>
      <c r="B138">
        <v>943</v>
      </c>
      <c r="C138">
        <v>14137.9602</v>
      </c>
      <c r="D138">
        <v>54212.557649999901</v>
      </c>
      <c r="F138">
        <v>37301</v>
      </c>
      <c r="G138">
        <v>943</v>
      </c>
      <c r="H138">
        <v>14496.8226</v>
      </c>
      <c r="I138">
        <v>54560.173649999997</v>
      </c>
      <c r="K138">
        <f t="shared" si="4"/>
        <v>499.61896039864922</v>
      </c>
      <c r="N138">
        <f t="shared" si="5"/>
        <v>0.6350114677476697</v>
      </c>
    </row>
    <row r="139" spans="1:14" x14ac:dyDescent="0.25">
      <c r="A139">
        <v>37349</v>
      </c>
      <c r="B139">
        <v>943</v>
      </c>
      <c r="C139">
        <v>14145.0744</v>
      </c>
      <c r="D139">
        <v>54505.603049999998</v>
      </c>
      <c r="F139">
        <v>37349</v>
      </c>
      <c r="G139">
        <v>943</v>
      </c>
      <c r="H139">
        <v>14148.823199999901</v>
      </c>
      <c r="I139">
        <v>54543.091049999901</v>
      </c>
      <c r="K139">
        <f t="shared" si="4"/>
        <v>37.67497372835161</v>
      </c>
      <c r="N139">
        <f t="shared" si="5"/>
        <v>4.7884572566073758E-2</v>
      </c>
    </row>
    <row r="140" spans="1:14" x14ac:dyDescent="0.25">
      <c r="A140">
        <v>37396</v>
      </c>
      <c r="B140">
        <v>943</v>
      </c>
      <c r="C140">
        <v>14151.5496</v>
      </c>
      <c r="D140">
        <v>54757.629974999902</v>
      </c>
      <c r="F140">
        <v>37396</v>
      </c>
      <c r="G140">
        <v>943</v>
      </c>
      <c r="H140">
        <v>14164.1592</v>
      </c>
      <c r="I140">
        <v>54916.101974999998</v>
      </c>
      <c r="K140">
        <f t="shared" si="4"/>
        <v>158.97288069413119</v>
      </c>
      <c r="N140">
        <f t="shared" si="5"/>
        <v>0.20205318513354076</v>
      </c>
    </row>
    <row r="141" spans="1:14" x14ac:dyDescent="0.25">
      <c r="A141">
        <v>37443</v>
      </c>
      <c r="B141">
        <v>943</v>
      </c>
      <c r="C141">
        <v>14151.6774</v>
      </c>
      <c r="D141">
        <v>54764.461949999997</v>
      </c>
      <c r="F141">
        <v>37443</v>
      </c>
      <c r="G141">
        <v>943</v>
      </c>
      <c r="H141">
        <v>14290.0422</v>
      </c>
      <c r="I141">
        <v>54782.52435</v>
      </c>
      <c r="K141">
        <f t="shared" si="4"/>
        <v>139.53876942556116</v>
      </c>
      <c r="N141">
        <f t="shared" si="5"/>
        <v>0.17735259428490821</v>
      </c>
    </row>
    <row r="142" spans="1:14" x14ac:dyDescent="0.25">
      <c r="A142">
        <v>37488</v>
      </c>
      <c r="B142">
        <v>943</v>
      </c>
      <c r="C142">
        <v>14155.383599999999</v>
      </c>
      <c r="D142">
        <v>54914.339399999997</v>
      </c>
      <c r="F142">
        <v>37488</v>
      </c>
      <c r="G142">
        <v>943</v>
      </c>
      <c r="H142">
        <v>14214.342000000001</v>
      </c>
      <c r="I142">
        <v>55177.777799999902</v>
      </c>
      <c r="K142">
        <f t="shared" si="4"/>
        <v>269.95533616705904</v>
      </c>
      <c r="N142">
        <f t="shared" si="5"/>
        <v>0.34311094620784377</v>
      </c>
    </row>
    <row r="143" spans="1:14" x14ac:dyDescent="0.25">
      <c r="A143">
        <v>37533</v>
      </c>
      <c r="B143">
        <v>943</v>
      </c>
      <c r="C143">
        <v>14213.7456</v>
      </c>
      <c r="D143">
        <v>54950.991374999998</v>
      </c>
      <c r="F143">
        <v>37533</v>
      </c>
      <c r="G143">
        <v>943</v>
      </c>
      <c r="H143">
        <v>14384.8272</v>
      </c>
      <c r="I143">
        <v>55251.236174999998</v>
      </c>
      <c r="K143">
        <f t="shared" si="4"/>
        <v>345.5659904932777</v>
      </c>
      <c r="N143">
        <f t="shared" si="5"/>
        <v>0.43921144756340363</v>
      </c>
    </row>
    <row r="144" spans="1:14" x14ac:dyDescent="0.25">
      <c r="A144">
        <v>37578</v>
      </c>
      <c r="B144">
        <v>943</v>
      </c>
      <c r="C144">
        <v>14213.7456</v>
      </c>
      <c r="D144">
        <v>54950.991374999998</v>
      </c>
      <c r="F144">
        <v>37578</v>
      </c>
      <c r="G144">
        <v>943</v>
      </c>
      <c r="H144">
        <v>14256.004799999901</v>
      </c>
      <c r="I144">
        <v>55324.167374999997</v>
      </c>
      <c r="K144">
        <f t="shared" si="4"/>
        <v>375.5611361158542</v>
      </c>
      <c r="N144">
        <f t="shared" si="5"/>
        <v>0.47733502364206054</v>
      </c>
    </row>
    <row r="145" spans="1:14" x14ac:dyDescent="0.25">
      <c r="A145">
        <v>37622</v>
      </c>
      <c r="B145">
        <v>943</v>
      </c>
      <c r="C145">
        <v>14213.7456</v>
      </c>
      <c r="D145">
        <v>54950.991374999998</v>
      </c>
      <c r="F145">
        <v>37622</v>
      </c>
      <c r="G145">
        <v>943</v>
      </c>
      <c r="H145">
        <v>14379.033599999901</v>
      </c>
      <c r="I145">
        <v>55219.200975</v>
      </c>
      <c r="K145">
        <f t="shared" si="4"/>
        <v>315.05001583261048</v>
      </c>
      <c r="N145">
        <f t="shared" si="5"/>
        <v>0.40042590218786545</v>
      </c>
    </row>
    <row r="146" spans="1:14" x14ac:dyDescent="0.25">
      <c r="A146">
        <v>37667</v>
      </c>
      <c r="B146">
        <v>943</v>
      </c>
      <c r="C146">
        <v>14213.7456</v>
      </c>
      <c r="D146">
        <v>54950.991374999998</v>
      </c>
      <c r="F146">
        <v>37667</v>
      </c>
      <c r="G146">
        <v>943</v>
      </c>
      <c r="H146">
        <v>14358.9264</v>
      </c>
      <c r="I146">
        <v>55126.844174999998</v>
      </c>
      <c r="K146">
        <f t="shared" si="4"/>
        <v>228.03875099745707</v>
      </c>
      <c r="N146">
        <f t="shared" si="5"/>
        <v>0.28983532141914303</v>
      </c>
    </row>
    <row r="147" spans="1:14" x14ac:dyDescent="0.25">
      <c r="A147">
        <v>37712</v>
      </c>
      <c r="B147">
        <v>943</v>
      </c>
      <c r="C147">
        <v>14213.7456</v>
      </c>
      <c r="D147">
        <v>54950.991374999998</v>
      </c>
      <c r="F147">
        <v>37712</v>
      </c>
      <c r="G147">
        <v>943</v>
      </c>
      <c r="H147">
        <v>14501.721599999901</v>
      </c>
      <c r="I147">
        <v>54975.528975000001</v>
      </c>
      <c r="K147">
        <f t="shared" si="4"/>
        <v>289.01949828636629</v>
      </c>
      <c r="N147">
        <f t="shared" si="5"/>
        <v>0.3673413348206005</v>
      </c>
    </row>
    <row r="148" spans="1:14" x14ac:dyDescent="0.25">
      <c r="A148">
        <v>37758</v>
      </c>
      <c r="B148">
        <v>943</v>
      </c>
      <c r="C148">
        <v>14213.7456</v>
      </c>
      <c r="D148">
        <v>54950.991374999998</v>
      </c>
      <c r="F148">
        <v>37758</v>
      </c>
      <c r="G148">
        <v>943</v>
      </c>
      <c r="H148">
        <v>14396.0736</v>
      </c>
      <c r="I148">
        <v>55174.215375</v>
      </c>
      <c r="K148">
        <f t="shared" si="4"/>
        <v>288.2229237239826</v>
      </c>
      <c r="N148">
        <f t="shared" si="5"/>
        <v>0.36632889529743651</v>
      </c>
    </row>
    <row r="149" spans="1:14" x14ac:dyDescent="0.25">
      <c r="A149">
        <v>37805</v>
      </c>
      <c r="B149">
        <v>943</v>
      </c>
      <c r="C149">
        <v>14220.561599999901</v>
      </c>
      <c r="D149">
        <v>54950.858249999997</v>
      </c>
      <c r="F149">
        <v>37805</v>
      </c>
      <c r="G149">
        <v>943</v>
      </c>
      <c r="H149">
        <v>14589.647999999999</v>
      </c>
      <c r="I149">
        <v>55070.81985</v>
      </c>
      <c r="K149">
        <f t="shared" si="4"/>
        <v>388.09220056526925</v>
      </c>
      <c r="N149">
        <f t="shared" si="5"/>
        <v>0.49326190044056012</v>
      </c>
    </row>
    <row r="150" spans="1:14" x14ac:dyDescent="0.25">
      <c r="A150">
        <v>37854</v>
      </c>
      <c r="B150">
        <v>943</v>
      </c>
      <c r="C150">
        <v>14267.251199999901</v>
      </c>
      <c r="D150">
        <v>54999.550049999998</v>
      </c>
      <c r="F150">
        <v>37854</v>
      </c>
      <c r="G150">
        <v>943</v>
      </c>
      <c r="H150">
        <v>14440.0368</v>
      </c>
      <c r="I150">
        <v>55144.390050000002</v>
      </c>
      <c r="K150">
        <f t="shared" si="4"/>
        <v>225.46283322844013</v>
      </c>
      <c r="N150">
        <f t="shared" si="5"/>
        <v>0.28656135174834513</v>
      </c>
    </row>
    <row r="151" spans="1:14" x14ac:dyDescent="0.25">
      <c r="A151">
        <v>37900</v>
      </c>
      <c r="B151">
        <v>943</v>
      </c>
      <c r="C151">
        <v>14274.620999999999</v>
      </c>
      <c r="D151">
        <v>55292.590124999901</v>
      </c>
      <c r="F151">
        <v>37900</v>
      </c>
      <c r="G151">
        <v>943</v>
      </c>
      <c r="H151">
        <v>14427.6402</v>
      </c>
      <c r="I151">
        <v>55305.540524999997</v>
      </c>
      <c r="K151">
        <f t="shared" si="4"/>
        <v>153.56623466375245</v>
      </c>
      <c r="N151">
        <f t="shared" si="5"/>
        <v>0.19518138381398417</v>
      </c>
    </row>
    <row r="152" spans="1:14" x14ac:dyDescent="0.25">
      <c r="A152">
        <v>37947</v>
      </c>
      <c r="B152">
        <v>943</v>
      </c>
      <c r="C152">
        <v>14582.4912</v>
      </c>
      <c r="D152">
        <v>53306.988149999997</v>
      </c>
      <c r="F152">
        <v>37947</v>
      </c>
      <c r="G152">
        <v>943</v>
      </c>
      <c r="H152">
        <v>14622.023999999999</v>
      </c>
      <c r="I152">
        <v>53631.088949999998</v>
      </c>
      <c r="K152">
        <f t="shared" si="4"/>
        <v>326.5029415433803</v>
      </c>
      <c r="N152">
        <f t="shared" si="5"/>
        <v>0.41498247377954012</v>
      </c>
    </row>
    <row r="153" spans="1:14" x14ac:dyDescent="0.25">
      <c r="A153">
        <v>37995</v>
      </c>
      <c r="B153">
        <v>943</v>
      </c>
      <c r="C153">
        <v>14340.438</v>
      </c>
      <c r="D153">
        <v>53527.086374999999</v>
      </c>
      <c r="F153">
        <v>37995</v>
      </c>
      <c r="G153">
        <v>943</v>
      </c>
      <c r="H153">
        <v>14641.0236</v>
      </c>
      <c r="I153">
        <v>53875.043174999999</v>
      </c>
      <c r="K153">
        <f t="shared" si="4"/>
        <v>459.81043658620899</v>
      </c>
      <c r="N153">
        <f t="shared" si="5"/>
        <v>0.58441517109224339</v>
      </c>
    </row>
    <row r="154" spans="1:14" x14ac:dyDescent="0.25">
      <c r="A154">
        <v>38043</v>
      </c>
      <c r="B154">
        <v>943</v>
      </c>
      <c r="C154">
        <v>14174.1276</v>
      </c>
      <c r="D154">
        <v>53678.444174999997</v>
      </c>
      <c r="F154">
        <v>38043</v>
      </c>
      <c r="G154">
        <v>943</v>
      </c>
      <c r="H154">
        <v>14478.462</v>
      </c>
      <c r="I154">
        <v>53951.765775</v>
      </c>
      <c r="K154">
        <f t="shared" si="4"/>
        <v>409.0527154902183</v>
      </c>
      <c r="N154">
        <f t="shared" si="5"/>
        <v>0.51990253741041914</v>
      </c>
    </row>
    <row r="155" spans="1:14" x14ac:dyDescent="0.25">
      <c r="A155">
        <v>38092</v>
      </c>
      <c r="B155">
        <v>943</v>
      </c>
      <c r="C155">
        <v>14088.7572</v>
      </c>
      <c r="D155">
        <v>53891.492099999901</v>
      </c>
      <c r="F155">
        <v>38092</v>
      </c>
      <c r="G155">
        <v>943</v>
      </c>
      <c r="H155">
        <v>14285.057999999901</v>
      </c>
      <c r="I155">
        <v>54072.797699999901</v>
      </c>
      <c r="K155">
        <f t="shared" si="4"/>
        <v>267.2184961262243</v>
      </c>
      <c r="N155">
        <f t="shared" si="5"/>
        <v>0.33963244569230211</v>
      </c>
    </row>
    <row r="156" spans="1:14" x14ac:dyDescent="0.25">
      <c r="A156">
        <v>38140</v>
      </c>
      <c r="B156">
        <v>943</v>
      </c>
      <c r="C156">
        <v>14131.868399999999</v>
      </c>
      <c r="D156">
        <v>53984.269574999998</v>
      </c>
      <c r="F156">
        <v>38140</v>
      </c>
      <c r="G156">
        <v>943</v>
      </c>
      <c r="H156">
        <v>14415.754799999901</v>
      </c>
      <c r="I156">
        <v>54098.437574999902</v>
      </c>
      <c r="K156">
        <f t="shared" si="4"/>
        <v>305.98336609835803</v>
      </c>
      <c r="N156">
        <f t="shared" si="5"/>
        <v>0.38890226715466386</v>
      </c>
    </row>
    <row r="157" spans="1:14" x14ac:dyDescent="0.25">
      <c r="A157">
        <v>38187</v>
      </c>
      <c r="B157">
        <v>943</v>
      </c>
      <c r="C157">
        <v>14133.444599999901</v>
      </c>
      <c r="D157">
        <v>54025.144274999999</v>
      </c>
      <c r="F157">
        <v>38187</v>
      </c>
      <c r="G157">
        <v>943</v>
      </c>
      <c r="H157">
        <v>14443.913399999999</v>
      </c>
      <c r="I157">
        <v>54186.683474999998</v>
      </c>
      <c r="K157">
        <f t="shared" si="4"/>
        <v>349.97969785423425</v>
      </c>
      <c r="N157">
        <f t="shared" si="5"/>
        <v>0.44482123224261871</v>
      </c>
    </row>
    <row r="158" spans="1:14" x14ac:dyDescent="0.25">
      <c r="A158">
        <v>38236</v>
      </c>
      <c r="B158">
        <v>943</v>
      </c>
      <c r="C158">
        <v>14136.895199999901</v>
      </c>
      <c r="D158">
        <v>54175.149525000001</v>
      </c>
      <c r="F158">
        <v>38236</v>
      </c>
      <c r="G158">
        <v>943</v>
      </c>
      <c r="H158">
        <v>14318.200800000001</v>
      </c>
      <c r="I158">
        <v>54365.997524999999</v>
      </c>
      <c r="K158">
        <f t="shared" si="4"/>
        <v>263.23882634481458</v>
      </c>
      <c r="N158">
        <f t="shared" si="5"/>
        <v>0.33457431910113428</v>
      </c>
    </row>
    <row r="159" spans="1:14" x14ac:dyDescent="0.25">
      <c r="A159">
        <v>38285</v>
      </c>
      <c r="B159">
        <v>943</v>
      </c>
      <c r="C159">
        <v>14140.3884</v>
      </c>
      <c r="D159">
        <v>54319.563524999998</v>
      </c>
      <c r="F159">
        <v>38285</v>
      </c>
      <c r="G159">
        <v>943</v>
      </c>
      <c r="H159">
        <v>14193.5532</v>
      </c>
      <c r="I159">
        <v>54506.662725000002</v>
      </c>
      <c r="K159">
        <f t="shared" si="4"/>
        <v>194.50605800252501</v>
      </c>
      <c r="N159">
        <f t="shared" si="5"/>
        <v>0.24721555258720465</v>
      </c>
    </row>
    <row r="160" spans="1:14" x14ac:dyDescent="0.25">
      <c r="A160">
        <v>38333</v>
      </c>
      <c r="B160">
        <v>943</v>
      </c>
      <c r="C160">
        <v>14147.7582</v>
      </c>
      <c r="D160">
        <v>54612.603600000002</v>
      </c>
      <c r="F160">
        <v>38333</v>
      </c>
      <c r="G160">
        <v>943</v>
      </c>
      <c r="H160">
        <v>14335.198199999901</v>
      </c>
      <c r="I160">
        <v>54751.9908</v>
      </c>
      <c r="K160">
        <f t="shared" si="4"/>
        <v>233.58626912513921</v>
      </c>
      <c r="N160">
        <f t="shared" si="5"/>
        <v>0.29688616998142625</v>
      </c>
    </row>
    <row r="161" spans="1:14" x14ac:dyDescent="0.25">
      <c r="A161">
        <v>38382</v>
      </c>
      <c r="B161">
        <v>943</v>
      </c>
      <c r="C161">
        <v>14150.228999999999</v>
      </c>
      <c r="D161">
        <v>54707.9211</v>
      </c>
      <c r="F161">
        <v>38382</v>
      </c>
      <c r="G161">
        <v>943</v>
      </c>
      <c r="H161">
        <v>14260.3074</v>
      </c>
      <c r="I161">
        <v>54842.196299999901</v>
      </c>
      <c r="K161">
        <f t="shared" si="4"/>
        <v>173.62915504480722</v>
      </c>
      <c r="N161">
        <f t="shared" si="5"/>
        <v>0.22068118571964596</v>
      </c>
    </row>
    <row r="162" spans="1:14" x14ac:dyDescent="0.25">
      <c r="A162">
        <v>38430</v>
      </c>
      <c r="B162">
        <v>943</v>
      </c>
      <c r="C162">
        <v>14156.278199999901</v>
      </c>
      <c r="D162">
        <v>54946.401225000001</v>
      </c>
      <c r="F162">
        <v>38430</v>
      </c>
      <c r="G162">
        <v>943</v>
      </c>
      <c r="H162">
        <v>14268.401399999901</v>
      </c>
      <c r="I162">
        <v>55256.188425</v>
      </c>
      <c r="K162">
        <f t="shared" si="4"/>
        <v>329.45367088875986</v>
      </c>
      <c r="N162">
        <f t="shared" si="5"/>
        <v>0.41873282578988114</v>
      </c>
    </row>
    <row r="163" spans="1:14" x14ac:dyDescent="0.25">
      <c r="A163">
        <v>38528</v>
      </c>
      <c r="B163">
        <v>943</v>
      </c>
      <c r="C163">
        <v>14277.347400000001</v>
      </c>
      <c r="D163">
        <v>55576.769399999997</v>
      </c>
      <c r="F163">
        <v>38528</v>
      </c>
      <c r="G163">
        <v>943</v>
      </c>
      <c r="H163">
        <v>14645.411399999901</v>
      </c>
      <c r="I163">
        <v>55714.793400000002</v>
      </c>
      <c r="K163">
        <f t="shared" si="4"/>
        <v>393.09252431447732</v>
      </c>
      <c r="N163">
        <f t="shared" si="5"/>
        <v>0.49961726958160418</v>
      </c>
    </row>
    <row r="164" spans="1:14" x14ac:dyDescent="0.25">
      <c r="A164">
        <v>38578</v>
      </c>
      <c r="B164">
        <v>943</v>
      </c>
      <c r="C164">
        <v>14308.1898</v>
      </c>
      <c r="D164">
        <v>55786.787400000001</v>
      </c>
      <c r="F164">
        <v>38578</v>
      </c>
      <c r="G164">
        <v>943</v>
      </c>
      <c r="H164">
        <v>14327.615399999901</v>
      </c>
      <c r="I164">
        <v>55793.262600000002</v>
      </c>
      <c r="K164">
        <f t="shared" si="4"/>
        <v>20.476380305028083</v>
      </c>
      <c r="N164">
        <f t="shared" si="5"/>
        <v>2.6025305967732674E-2</v>
      </c>
    </row>
    <row r="165" spans="1:14" x14ac:dyDescent="0.25">
      <c r="A165">
        <v>38626</v>
      </c>
      <c r="B165">
        <v>943</v>
      </c>
      <c r="C165">
        <v>14179.580399999901</v>
      </c>
      <c r="D165">
        <v>56114.578425</v>
      </c>
      <c r="F165">
        <v>38626</v>
      </c>
      <c r="G165">
        <v>943</v>
      </c>
      <c r="H165">
        <v>14250.8076</v>
      </c>
      <c r="I165">
        <v>56456.060024999999</v>
      </c>
      <c r="K165">
        <f t="shared" si="4"/>
        <v>348.83090052117456</v>
      </c>
      <c r="N165">
        <f t="shared" si="5"/>
        <v>0.44336112056065052</v>
      </c>
    </row>
    <row r="166" spans="1:14" x14ac:dyDescent="0.25">
      <c r="A166">
        <v>38676</v>
      </c>
      <c r="B166">
        <v>943</v>
      </c>
      <c r="C166">
        <v>14224.225199999901</v>
      </c>
      <c r="D166">
        <v>56436.479999999901</v>
      </c>
      <c r="F166">
        <v>38676</v>
      </c>
      <c r="G166">
        <v>943</v>
      </c>
      <c r="H166">
        <v>14303.631599999901</v>
      </c>
      <c r="I166">
        <v>56493.393599999901</v>
      </c>
      <c r="K166">
        <f t="shared" si="4"/>
        <v>97.696132092933752</v>
      </c>
      <c r="N166">
        <f t="shared" si="5"/>
        <v>0.12417095657079032</v>
      </c>
    </row>
    <row r="167" spans="1:14" x14ac:dyDescent="0.25">
      <c r="A167">
        <v>38725</v>
      </c>
      <c r="B167">
        <v>943</v>
      </c>
      <c r="C167">
        <v>13743.824999999901</v>
      </c>
      <c r="D167">
        <v>56450.175900000002</v>
      </c>
      <c r="F167">
        <v>38725</v>
      </c>
      <c r="G167">
        <v>943</v>
      </c>
      <c r="H167">
        <v>14041.3434</v>
      </c>
      <c r="I167">
        <v>56709.183899999902</v>
      </c>
      <c r="K167">
        <f t="shared" si="4"/>
        <v>394.46462756826122</v>
      </c>
      <c r="N167">
        <f t="shared" si="5"/>
        <v>0.50136120119779326</v>
      </c>
    </row>
    <row r="168" spans="1:14" x14ac:dyDescent="0.25">
      <c r="A168">
        <v>38775</v>
      </c>
      <c r="B168">
        <v>943</v>
      </c>
      <c r="C168">
        <v>13445.4972</v>
      </c>
      <c r="D168">
        <v>56471.119124999997</v>
      </c>
      <c r="F168">
        <v>38775</v>
      </c>
      <c r="G168">
        <v>943</v>
      </c>
      <c r="H168">
        <v>13820.377199999901</v>
      </c>
      <c r="I168">
        <v>56501.791124999902</v>
      </c>
      <c r="K168">
        <f t="shared" si="4"/>
        <v>376.13267072127604</v>
      </c>
      <c r="N168">
        <f t="shared" si="5"/>
        <v>0.47806143928563005</v>
      </c>
    </row>
    <row r="169" spans="1:14" x14ac:dyDescent="0.25">
      <c r="A169">
        <v>38825</v>
      </c>
      <c r="B169">
        <v>943</v>
      </c>
      <c r="C169">
        <v>13396.805399999999</v>
      </c>
      <c r="D169">
        <v>56395.988700000002</v>
      </c>
      <c r="F169">
        <v>38825</v>
      </c>
      <c r="G169">
        <v>943</v>
      </c>
      <c r="H169">
        <v>13639.455</v>
      </c>
      <c r="I169">
        <v>56397.351900000001</v>
      </c>
      <c r="K169">
        <f t="shared" si="4"/>
        <v>242.65342918327016</v>
      </c>
      <c r="N169">
        <f t="shared" si="5"/>
        <v>0.30841045363195591</v>
      </c>
    </row>
    <row r="170" spans="1:14" x14ac:dyDescent="0.25">
      <c r="A170">
        <v>38875</v>
      </c>
      <c r="B170">
        <v>943</v>
      </c>
      <c r="C170">
        <v>13387.944599999901</v>
      </c>
      <c r="D170">
        <v>56075.748524999901</v>
      </c>
      <c r="F170">
        <v>38875</v>
      </c>
      <c r="G170">
        <v>943</v>
      </c>
      <c r="H170">
        <v>13574.3622</v>
      </c>
      <c r="I170">
        <v>56297.268524999999</v>
      </c>
      <c r="K170">
        <f t="shared" si="4"/>
        <v>289.52138433946567</v>
      </c>
      <c r="N170">
        <f t="shared" si="5"/>
        <v>0.3679792277439724</v>
      </c>
    </row>
    <row r="171" spans="1:14" x14ac:dyDescent="0.25">
      <c r="A171">
        <v>38924</v>
      </c>
      <c r="B171">
        <v>943</v>
      </c>
      <c r="C171">
        <v>13663.098</v>
      </c>
      <c r="D171">
        <v>56029.277249999999</v>
      </c>
      <c r="F171">
        <v>38924</v>
      </c>
      <c r="G171">
        <v>943</v>
      </c>
      <c r="H171">
        <v>14035.2516</v>
      </c>
      <c r="I171">
        <v>56146.512450000002</v>
      </c>
      <c r="K171">
        <f t="shared" si="4"/>
        <v>390.18251384704621</v>
      </c>
      <c r="N171">
        <f t="shared" si="5"/>
        <v>0.49591867092031633</v>
      </c>
    </row>
    <row r="172" spans="1:14" x14ac:dyDescent="0.25">
      <c r="A172">
        <v>38974</v>
      </c>
      <c r="B172">
        <v>943</v>
      </c>
      <c r="C172">
        <v>13697.178</v>
      </c>
      <c r="D172">
        <v>56028.478499999997</v>
      </c>
      <c r="F172">
        <v>38974</v>
      </c>
      <c r="G172">
        <v>943</v>
      </c>
      <c r="H172">
        <v>13970.158799999999</v>
      </c>
      <c r="I172">
        <v>56140.601699999999</v>
      </c>
      <c r="K172">
        <f t="shared" si="4"/>
        <v>295.11036773871581</v>
      </c>
      <c r="N172">
        <f t="shared" si="5"/>
        <v>0.37508277831527859</v>
      </c>
    </row>
    <row r="173" spans="1:14" x14ac:dyDescent="0.25">
      <c r="A173">
        <v>39024</v>
      </c>
      <c r="B173">
        <v>943</v>
      </c>
      <c r="C173">
        <v>13899.357599999999</v>
      </c>
      <c r="D173">
        <v>55706.933700000001</v>
      </c>
      <c r="F173">
        <v>39024</v>
      </c>
      <c r="G173">
        <v>943</v>
      </c>
      <c r="H173">
        <v>14241.5208</v>
      </c>
      <c r="I173">
        <v>56042.280899999998</v>
      </c>
      <c r="K173">
        <f t="shared" si="4"/>
        <v>479.09644121207816</v>
      </c>
      <c r="N173">
        <f t="shared" si="5"/>
        <v>0.60892751965221348</v>
      </c>
    </row>
    <row r="174" spans="1:14" x14ac:dyDescent="0.25">
      <c r="A174">
        <v>39025</v>
      </c>
      <c r="B174">
        <v>943</v>
      </c>
      <c r="C174">
        <v>13899.6132</v>
      </c>
      <c r="D174">
        <v>55707.301124999998</v>
      </c>
      <c r="F174">
        <v>39025</v>
      </c>
      <c r="G174">
        <v>943</v>
      </c>
      <c r="H174">
        <v>14017.189199999901</v>
      </c>
      <c r="I174">
        <v>55946.542724999999</v>
      </c>
      <c r="K174">
        <f t="shared" si="4"/>
        <v>266.5720520732383</v>
      </c>
      <c r="N174">
        <f t="shared" si="5"/>
        <v>0.33881082077523361</v>
      </c>
    </row>
    <row r="175" spans="1:14" x14ac:dyDescent="0.25">
      <c r="A175">
        <v>39075</v>
      </c>
      <c r="B175">
        <v>943</v>
      </c>
      <c r="C175">
        <v>13899.6132</v>
      </c>
      <c r="D175">
        <v>55707.301124999998</v>
      </c>
      <c r="F175">
        <v>39075</v>
      </c>
      <c r="G175">
        <v>943</v>
      </c>
      <c r="H175">
        <v>14143.2852</v>
      </c>
      <c r="I175">
        <v>55875.315524999998</v>
      </c>
      <c r="K175">
        <f t="shared" si="4"/>
        <v>295.98121932203782</v>
      </c>
      <c r="N175">
        <f t="shared" si="5"/>
        <v>0.37618962330305572</v>
      </c>
    </row>
    <row r="176" spans="1:14" x14ac:dyDescent="0.25">
      <c r="A176">
        <v>39125</v>
      </c>
      <c r="B176">
        <v>943</v>
      </c>
      <c r="C176">
        <v>13899.6132</v>
      </c>
      <c r="D176">
        <v>55707.301124999998</v>
      </c>
      <c r="F176">
        <v>39125</v>
      </c>
      <c r="G176">
        <v>943</v>
      </c>
      <c r="H176">
        <v>14105.456399999999</v>
      </c>
      <c r="I176">
        <v>55801.361924999997</v>
      </c>
      <c r="K176">
        <f t="shared" si="4"/>
        <v>226.31583480366459</v>
      </c>
      <c r="N176">
        <f t="shared" si="5"/>
        <v>0.28764550952698942</v>
      </c>
    </row>
    <row r="177" spans="1:14" x14ac:dyDescent="0.25">
      <c r="A177">
        <v>39176</v>
      </c>
      <c r="B177">
        <v>943</v>
      </c>
      <c r="C177">
        <v>13899.6132</v>
      </c>
      <c r="D177">
        <v>55707.301124999998</v>
      </c>
      <c r="F177">
        <v>39176</v>
      </c>
      <c r="G177">
        <v>943</v>
      </c>
      <c r="H177">
        <v>13976.634</v>
      </c>
      <c r="I177">
        <v>56068.208325</v>
      </c>
      <c r="K177">
        <f t="shared" si="4"/>
        <v>369.03415918378221</v>
      </c>
      <c r="N177">
        <f t="shared" si="5"/>
        <v>0.46903929123374061</v>
      </c>
    </row>
    <row r="178" spans="1:14" x14ac:dyDescent="0.25">
      <c r="A178">
        <v>39226</v>
      </c>
      <c r="B178">
        <v>943</v>
      </c>
      <c r="C178">
        <v>13899.6132</v>
      </c>
      <c r="D178">
        <v>55707.301124999998</v>
      </c>
      <c r="F178">
        <v>39226</v>
      </c>
      <c r="G178">
        <v>943</v>
      </c>
      <c r="H178">
        <v>14129.312399999901</v>
      </c>
      <c r="I178">
        <v>55979.600324999999</v>
      </c>
      <c r="K178">
        <f t="shared" si="4"/>
        <v>356.24230069046428</v>
      </c>
      <c r="N178">
        <f t="shared" si="5"/>
        <v>0.45278094741392044</v>
      </c>
    </row>
    <row r="179" spans="1:14" x14ac:dyDescent="0.25">
      <c r="A179">
        <v>39277</v>
      </c>
      <c r="B179">
        <v>943</v>
      </c>
      <c r="C179">
        <v>13899.6132</v>
      </c>
      <c r="D179">
        <v>55707.301124999998</v>
      </c>
      <c r="F179">
        <v>39277</v>
      </c>
      <c r="G179">
        <v>943</v>
      </c>
      <c r="H179">
        <v>14260.861199999999</v>
      </c>
      <c r="I179">
        <v>55813.289924999997</v>
      </c>
      <c r="K179">
        <f t="shared" si="4"/>
        <v>376.47542181321683</v>
      </c>
      <c r="N179">
        <f t="shared" si="5"/>
        <v>0.47849707302097066</v>
      </c>
    </row>
    <row r="180" spans="1:14" x14ac:dyDescent="0.25">
      <c r="A180">
        <v>39328</v>
      </c>
      <c r="B180">
        <v>943</v>
      </c>
      <c r="C180">
        <v>13899.6132</v>
      </c>
      <c r="D180">
        <v>55707.301124999998</v>
      </c>
      <c r="F180">
        <v>39328</v>
      </c>
      <c r="G180">
        <v>943</v>
      </c>
      <c r="H180">
        <v>14096.254799999901</v>
      </c>
      <c r="I180">
        <v>56072.297924999999</v>
      </c>
      <c r="K180">
        <f t="shared" si="4"/>
        <v>414.59689200567044</v>
      </c>
      <c r="N180">
        <f t="shared" si="5"/>
        <v>0.52694913881185579</v>
      </c>
    </row>
    <row r="181" spans="1:14" x14ac:dyDescent="0.25">
      <c r="A181">
        <v>39379</v>
      </c>
      <c r="B181">
        <v>943</v>
      </c>
      <c r="C181">
        <v>13899.6132</v>
      </c>
      <c r="D181">
        <v>55707.301124999998</v>
      </c>
      <c r="F181">
        <v>39379</v>
      </c>
      <c r="G181">
        <v>943</v>
      </c>
      <c r="H181">
        <v>14200.8804</v>
      </c>
      <c r="I181">
        <v>56053.213125000002</v>
      </c>
      <c r="K181">
        <f t="shared" si="4"/>
        <v>458.71236907221373</v>
      </c>
      <c r="N181">
        <f t="shared" si="5"/>
        <v>0.58301953658071126</v>
      </c>
    </row>
    <row r="182" spans="1:14" x14ac:dyDescent="0.25">
      <c r="A182">
        <v>39433</v>
      </c>
      <c r="B182">
        <v>943</v>
      </c>
      <c r="C182">
        <v>13900.2948</v>
      </c>
      <c r="D182">
        <v>55734.266924999902</v>
      </c>
      <c r="F182">
        <v>39433</v>
      </c>
      <c r="G182">
        <v>943</v>
      </c>
      <c r="H182">
        <v>14194.745999999999</v>
      </c>
      <c r="I182">
        <v>56048.484525</v>
      </c>
      <c r="K182">
        <f t="shared" si="4"/>
        <v>430.62072561740615</v>
      </c>
      <c r="N182">
        <f t="shared" si="5"/>
        <v>0.54731529563787729</v>
      </c>
    </row>
    <row r="183" spans="1:14" x14ac:dyDescent="0.25">
      <c r="A183">
        <v>39483</v>
      </c>
      <c r="B183">
        <v>943</v>
      </c>
      <c r="C183">
        <v>13698.3282</v>
      </c>
      <c r="D183">
        <v>55827.278699999901</v>
      </c>
      <c r="F183">
        <v>39483</v>
      </c>
      <c r="G183">
        <v>943</v>
      </c>
      <c r="H183">
        <v>14060.939399999999</v>
      </c>
      <c r="I183">
        <v>55934.289899999902</v>
      </c>
      <c r="K183">
        <f t="shared" si="4"/>
        <v>378.07179118638265</v>
      </c>
      <c r="N183">
        <f t="shared" si="5"/>
        <v>0.48052604497574314</v>
      </c>
    </row>
    <row r="184" spans="1:14" x14ac:dyDescent="0.25">
      <c r="A184">
        <v>39536</v>
      </c>
      <c r="B184">
        <v>943</v>
      </c>
      <c r="C184">
        <v>13645.930199999901</v>
      </c>
      <c r="D184">
        <v>56029.612724999999</v>
      </c>
      <c r="F184">
        <v>39536</v>
      </c>
      <c r="G184">
        <v>943</v>
      </c>
      <c r="H184">
        <v>13858.248599999901</v>
      </c>
      <c r="I184">
        <v>56041.199925000001</v>
      </c>
      <c r="K184">
        <f t="shared" si="4"/>
        <v>212.63434854792413</v>
      </c>
      <c r="N184">
        <f t="shared" si="5"/>
        <v>0.27025645635475753</v>
      </c>
    </row>
    <row r="185" spans="1:14" x14ac:dyDescent="0.25">
      <c r="A185">
        <v>39588</v>
      </c>
      <c r="B185">
        <v>943</v>
      </c>
      <c r="C185">
        <v>13387.6464</v>
      </c>
      <c r="D185">
        <v>56065.684275</v>
      </c>
      <c r="F185">
        <v>39588</v>
      </c>
      <c r="G185">
        <v>943</v>
      </c>
      <c r="H185">
        <v>13753.6656</v>
      </c>
      <c r="I185">
        <v>56169.969075000001</v>
      </c>
      <c r="K185">
        <f t="shared" si="4"/>
        <v>380.58556761874291</v>
      </c>
      <c r="N185">
        <f t="shared" si="5"/>
        <v>0.48372103353388141</v>
      </c>
    </row>
    <row r="186" spans="1:14" x14ac:dyDescent="0.25">
      <c r="A186">
        <v>39640</v>
      </c>
      <c r="B186">
        <v>943</v>
      </c>
      <c r="C186">
        <v>13397.5296</v>
      </c>
      <c r="D186">
        <v>56419.972499999902</v>
      </c>
      <c r="F186">
        <v>39640</v>
      </c>
      <c r="G186">
        <v>943</v>
      </c>
      <c r="H186">
        <v>13536.916799999901</v>
      </c>
      <c r="I186">
        <v>56698.746899999998</v>
      </c>
      <c r="K186">
        <f t="shared" si="4"/>
        <v>311.67925439340081</v>
      </c>
      <c r="N186">
        <f t="shared" si="5"/>
        <v>0.39614169294322055</v>
      </c>
    </row>
    <row r="187" spans="1:14" x14ac:dyDescent="0.25">
      <c r="A187">
        <v>39692</v>
      </c>
      <c r="B187">
        <v>943</v>
      </c>
      <c r="C187">
        <v>13645.120799999901</v>
      </c>
      <c r="D187">
        <v>56452.375124999999</v>
      </c>
      <c r="F187">
        <v>39692</v>
      </c>
      <c r="G187">
        <v>943</v>
      </c>
      <c r="H187">
        <v>13699.648799999901</v>
      </c>
      <c r="I187">
        <v>56504.858325000001</v>
      </c>
      <c r="K187">
        <f t="shared" si="4"/>
        <v>75.682158176417502</v>
      </c>
      <c r="N187">
        <f t="shared" si="5"/>
        <v>9.6191382143647142E-2</v>
      </c>
    </row>
    <row r="188" spans="1:14" x14ac:dyDescent="0.25">
      <c r="A188">
        <v>39743</v>
      </c>
      <c r="B188">
        <v>943</v>
      </c>
      <c r="C188">
        <v>14013.1422</v>
      </c>
      <c r="D188">
        <v>56444.366324999901</v>
      </c>
      <c r="F188">
        <v>39743</v>
      </c>
      <c r="G188">
        <v>943</v>
      </c>
      <c r="H188">
        <v>14037.339</v>
      </c>
      <c r="I188">
        <v>56677.814324999999</v>
      </c>
      <c r="K188">
        <f t="shared" si="4"/>
        <v>234.69864472187732</v>
      </c>
      <c r="N188">
        <f t="shared" si="5"/>
        <v>0.29829998994495954</v>
      </c>
    </row>
    <row r="189" spans="1:14" x14ac:dyDescent="0.25">
      <c r="A189">
        <v>39795</v>
      </c>
      <c r="B189">
        <v>943</v>
      </c>
      <c r="C189">
        <v>14221.924799999901</v>
      </c>
      <c r="D189">
        <v>56344.389449999901</v>
      </c>
      <c r="F189">
        <v>39795</v>
      </c>
      <c r="G189">
        <v>943</v>
      </c>
      <c r="H189">
        <v>14536.142399999901</v>
      </c>
      <c r="I189">
        <v>56551.25505</v>
      </c>
      <c r="K189">
        <f t="shared" si="4"/>
        <v>376.19951702940955</v>
      </c>
      <c r="N189">
        <f t="shared" si="5"/>
        <v>0.47814640037719369</v>
      </c>
    </row>
    <row r="190" spans="1:14" x14ac:dyDescent="0.25">
      <c r="A190">
        <v>39847</v>
      </c>
      <c r="B190">
        <v>943</v>
      </c>
      <c r="C190">
        <v>14221.456200000001</v>
      </c>
      <c r="D190">
        <v>56324.010674999998</v>
      </c>
      <c r="F190">
        <v>39847</v>
      </c>
      <c r="G190">
        <v>943</v>
      </c>
      <c r="H190">
        <v>14516.9298</v>
      </c>
      <c r="I190">
        <v>56518.266674999999</v>
      </c>
      <c r="K190">
        <f t="shared" si="4"/>
        <v>353.61001376228035</v>
      </c>
      <c r="N190">
        <f t="shared" si="5"/>
        <v>0.44943533301917182</v>
      </c>
    </row>
    <row r="191" spans="1:14" x14ac:dyDescent="0.25">
      <c r="A191">
        <v>39900</v>
      </c>
      <c r="B191">
        <v>943</v>
      </c>
      <c r="C191">
        <v>14169.5268</v>
      </c>
      <c r="D191">
        <v>56065.167750000001</v>
      </c>
      <c r="F191">
        <v>39900</v>
      </c>
      <c r="G191">
        <v>943</v>
      </c>
      <c r="H191">
        <v>14443.189199999901</v>
      </c>
      <c r="I191">
        <v>56377.340550000001</v>
      </c>
      <c r="K191">
        <f t="shared" si="4"/>
        <v>415.14210366276512</v>
      </c>
      <c r="N191">
        <f t="shared" si="5"/>
        <v>0.52764209821101182</v>
      </c>
    </row>
    <row r="192" spans="1:14" x14ac:dyDescent="0.25">
      <c r="A192">
        <v>39952</v>
      </c>
      <c r="B192">
        <v>943</v>
      </c>
      <c r="C192">
        <v>14309.8938</v>
      </c>
      <c r="D192">
        <v>55851.406275000001</v>
      </c>
      <c r="F192">
        <v>39952</v>
      </c>
      <c r="G192">
        <v>943</v>
      </c>
      <c r="H192">
        <v>14381.461799999999</v>
      </c>
      <c r="I192">
        <v>55906.956675000001</v>
      </c>
      <c r="K192">
        <f t="shared" si="4"/>
        <v>90.597050526824049</v>
      </c>
      <c r="N192">
        <f t="shared" si="5"/>
        <v>0.11514808401735722</v>
      </c>
    </row>
    <row r="193" spans="1:14" x14ac:dyDescent="0.25">
      <c r="A193">
        <v>40004</v>
      </c>
      <c r="B193">
        <v>943</v>
      </c>
      <c r="C193">
        <v>14277.5604</v>
      </c>
      <c r="D193">
        <v>55600.513574999997</v>
      </c>
      <c r="F193">
        <v>40004</v>
      </c>
      <c r="G193">
        <v>943</v>
      </c>
      <c r="H193">
        <v>14621.768399999901</v>
      </c>
      <c r="I193">
        <v>55890.193574999998</v>
      </c>
      <c r="K193">
        <f t="shared" si="4"/>
        <v>449.88181744090491</v>
      </c>
      <c r="N193">
        <f t="shared" si="5"/>
        <v>0.5717959802370034</v>
      </c>
    </row>
    <row r="194" spans="1:14" x14ac:dyDescent="0.25">
      <c r="A194">
        <v>40057</v>
      </c>
      <c r="B194">
        <v>943</v>
      </c>
      <c r="C194">
        <v>14277.049199999999</v>
      </c>
      <c r="D194">
        <v>55402.828275</v>
      </c>
      <c r="F194">
        <v>40057</v>
      </c>
      <c r="G194">
        <v>943</v>
      </c>
      <c r="H194">
        <v>14608.6476</v>
      </c>
      <c r="I194">
        <v>55407.599474999901</v>
      </c>
      <c r="K194">
        <f t="shared" si="4"/>
        <v>331.63272340346566</v>
      </c>
      <c r="N194">
        <f t="shared" si="5"/>
        <v>0.42150238308322024</v>
      </c>
    </row>
    <row r="195" spans="1:14" x14ac:dyDescent="0.25">
      <c r="A195">
        <v>40109</v>
      </c>
      <c r="B195">
        <v>943</v>
      </c>
      <c r="C195">
        <v>14270.8722</v>
      </c>
      <c r="D195">
        <v>55143.958724999997</v>
      </c>
      <c r="F195">
        <v>40109</v>
      </c>
      <c r="G195">
        <v>943</v>
      </c>
      <c r="H195">
        <v>14399.694599999901</v>
      </c>
      <c r="I195">
        <v>55309.587524999901</v>
      </c>
      <c r="K195">
        <f t="shared" ref="K195:K258" si="6">SQRT((C195-H195)^2 + (D195-I195)^2)</f>
        <v>209.82876383170793</v>
      </c>
      <c r="N195">
        <f t="shared" ref="N195:N258" si="7">(K195/$P$2)*100</f>
        <v>0.26669058193895606</v>
      </c>
    </row>
    <row r="196" spans="1:14" x14ac:dyDescent="0.25">
      <c r="A196">
        <v>40161</v>
      </c>
      <c r="B196">
        <v>943</v>
      </c>
      <c r="C196">
        <v>13469.438399999999</v>
      </c>
      <c r="D196">
        <v>56470.645199999999</v>
      </c>
      <c r="F196">
        <v>40161</v>
      </c>
      <c r="G196">
        <v>943</v>
      </c>
      <c r="H196">
        <v>13682.438399999999</v>
      </c>
      <c r="I196">
        <v>56538.123599999999</v>
      </c>
      <c r="K196">
        <f t="shared" si="6"/>
        <v>223.43306484618608</v>
      </c>
      <c r="N196">
        <f t="shared" si="7"/>
        <v>0.28398153332317067</v>
      </c>
    </row>
    <row r="197" spans="1:14" x14ac:dyDescent="0.25">
      <c r="A197">
        <v>40213</v>
      </c>
      <c r="B197">
        <v>943</v>
      </c>
      <c r="C197">
        <v>13992.651599999999</v>
      </c>
      <c r="D197">
        <v>56444.893499999998</v>
      </c>
      <c r="F197">
        <v>40213</v>
      </c>
      <c r="G197">
        <v>943</v>
      </c>
      <c r="H197">
        <v>14061.493199999901</v>
      </c>
      <c r="I197">
        <v>56684.816699999901</v>
      </c>
      <c r="K197">
        <f t="shared" si="6"/>
        <v>249.60430242433688</v>
      </c>
      <c r="N197">
        <f t="shared" si="7"/>
        <v>0.31724495465933067</v>
      </c>
    </row>
    <row r="198" spans="1:14" x14ac:dyDescent="0.25">
      <c r="A198">
        <v>40265</v>
      </c>
      <c r="B198">
        <v>943</v>
      </c>
      <c r="C198">
        <v>14137.1934</v>
      </c>
      <c r="D198">
        <v>54186.582300000002</v>
      </c>
      <c r="F198">
        <v>40265</v>
      </c>
      <c r="G198">
        <v>943</v>
      </c>
      <c r="H198">
        <v>14360.7582</v>
      </c>
      <c r="I198">
        <v>54385.268700000001</v>
      </c>
      <c r="K198">
        <f t="shared" si="6"/>
        <v>299.09447561598245</v>
      </c>
      <c r="N198">
        <f t="shared" si="7"/>
        <v>0.38014654568869743</v>
      </c>
    </row>
    <row r="199" spans="1:14" x14ac:dyDescent="0.25">
      <c r="A199">
        <v>40370</v>
      </c>
      <c r="B199">
        <v>943</v>
      </c>
      <c r="C199">
        <v>14221.115399999901</v>
      </c>
      <c r="D199">
        <v>53635.743000000002</v>
      </c>
      <c r="F199">
        <v>40370</v>
      </c>
      <c r="G199">
        <v>943</v>
      </c>
      <c r="H199">
        <v>14417.0754</v>
      </c>
      <c r="I199">
        <v>53775.811799999901</v>
      </c>
      <c r="K199">
        <f t="shared" si="6"/>
        <v>240.87256035806692</v>
      </c>
      <c r="N199">
        <f t="shared" si="7"/>
        <v>0.30614698443603894</v>
      </c>
    </row>
    <row r="200" spans="1:14" x14ac:dyDescent="0.25">
      <c r="A200">
        <v>40423</v>
      </c>
      <c r="B200">
        <v>943</v>
      </c>
      <c r="C200">
        <v>14457.9714</v>
      </c>
      <c r="D200">
        <v>53420.213624999997</v>
      </c>
      <c r="F200">
        <v>40423</v>
      </c>
      <c r="G200">
        <v>943</v>
      </c>
      <c r="H200">
        <v>14796.7266</v>
      </c>
      <c r="I200">
        <v>53560.964025000001</v>
      </c>
      <c r="K200">
        <f t="shared" si="6"/>
        <v>366.83206052252433</v>
      </c>
      <c r="N200">
        <f t="shared" si="7"/>
        <v>0.46624044248329527</v>
      </c>
    </row>
    <row r="201" spans="1:14" x14ac:dyDescent="0.25">
      <c r="A201">
        <v>40475</v>
      </c>
      <c r="B201">
        <v>943</v>
      </c>
      <c r="C201">
        <v>14664.7518</v>
      </c>
      <c r="D201">
        <v>53232.139949999997</v>
      </c>
      <c r="F201">
        <v>40475</v>
      </c>
      <c r="G201">
        <v>943</v>
      </c>
      <c r="H201">
        <v>14747.225399999999</v>
      </c>
      <c r="I201">
        <v>53385.499949999998</v>
      </c>
      <c r="K201">
        <f t="shared" si="6"/>
        <v>174.1297915262063</v>
      </c>
      <c r="N201">
        <f t="shared" si="7"/>
        <v>0.22131749044796853</v>
      </c>
    </row>
    <row r="202" spans="1:14" x14ac:dyDescent="0.25">
      <c r="A202">
        <v>40528</v>
      </c>
      <c r="B202">
        <v>943</v>
      </c>
      <c r="C202">
        <v>14836.727999999999</v>
      </c>
      <c r="D202">
        <v>53050.600050000001</v>
      </c>
      <c r="F202">
        <v>40528</v>
      </c>
      <c r="G202">
        <v>943</v>
      </c>
      <c r="H202">
        <v>14991.791999999999</v>
      </c>
      <c r="I202">
        <v>53126.25765</v>
      </c>
      <c r="K202">
        <f t="shared" si="6"/>
        <v>172.53671068430594</v>
      </c>
      <c r="N202">
        <f t="shared" si="7"/>
        <v>0.21929269818858615</v>
      </c>
    </row>
    <row r="203" spans="1:14" x14ac:dyDescent="0.25">
      <c r="A203">
        <v>40581</v>
      </c>
      <c r="B203">
        <v>943</v>
      </c>
      <c r="C203">
        <v>14847.164999999901</v>
      </c>
      <c r="D203">
        <v>53032.984949999998</v>
      </c>
      <c r="F203">
        <v>40581</v>
      </c>
      <c r="G203">
        <v>943</v>
      </c>
      <c r="H203">
        <v>15004.955399999901</v>
      </c>
      <c r="I203">
        <v>53068.087350000002</v>
      </c>
      <c r="K203">
        <f t="shared" si="6"/>
        <v>161.64773063028196</v>
      </c>
      <c r="N203">
        <f t="shared" si="7"/>
        <v>0.2054528967509793</v>
      </c>
    </row>
    <row r="204" spans="1:14" x14ac:dyDescent="0.25">
      <c r="A204">
        <v>40635</v>
      </c>
      <c r="B204">
        <v>943</v>
      </c>
      <c r="C204">
        <v>15006.787199999901</v>
      </c>
      <c r="D204">
        <v>52763.167199999902</v>
      </c>
      <c r="F204">
        <v>40635</v>
      </c>
      <c r="G204">
        <v>943</v>
      </c>
      <c r="H204">
        <v>15225.24</v>
      </c>
      <c r="I204">
        <v>52966.284</v>
      </c>
      <c r="K204">
        <f t="shared" si="6"/>
        <v>298.29190446635181</v>
      </c>
      <c r="N204">
        <f t="shared" si="7"/>
        <v>0.37912648455392334</v>
      </c>
    </row>
    <row r="205" spans="1:14" x14ac:dyDescent="0.25">
      <c r="A205">
        <v>41100</v>
      </c>
      <c r="B205">
        <v>943</v>
      </c>
      <c r="C205">
        <v>14698.278</v>
      </c>
      <c r="D205">
        <v>53201.643674999999</v>
      </c>
      <c r="F205">
        <v>41100</v>
      </c>
      <c r="G205">
        <v>943</v>
      </c>
      <c r="H205">
        <v>14915.7084</v>
      </c>
      <c r="I205">
        <v>53250.718874999999</v>
      </c>
      <c r="K205">
        <f t="shared" si="6"/>
        <v>222.89987460561665</v>
      </c>
      <c r="N205">
        <f t="shared" si="7"/>
        <v>0.28330385304261729</v>
      </c>
    </row>
    <row r="206" spans="1:14" x14ac:dyDescent="0.25">
      <c r="A206">
        <v>41161</v>
      </c>
      <c r="B206">
        <v>943</v>
      </c>
      <c r="C206">
        <v>14852.8734</v>
      </c>
      <c r="D206">
        <v>53023.304100000001</v>
      </c>
      <c r="F206">
        <v>41161</v>
      </c>
      <c r="G206">
        <v>943</v>
      </c>
      <c r="H206">
        <v>14858.666999999999</v>
      </c>
      <c r="I206">
        <v>53082.944100000001</v>
      </c>
      <c r="K206">
        <f t="shared" si="6"/>
        <v>59.920742660283508</v>
      </c>
      <c r="N206">
        <f t="shared" si="7"/>
        <v>7.6158756494902446E-2</v>
      </c>
    </row>
    <row r="207" spans="1:14" x14ac:dyDescent="0.25">
      <c r="A207">
        <v>41220</v>
      </c>
      <c r="B207">
        <v>943</v>
      </c>
      <c r="C207">
        <v>14904.8454</v>
      </c>
      <c r="D207">
        <v>52935.249899999901</v>
      </c>
      <c r="F207">
        <v>41220</v>
      </c>
      <c r="G207">
        <v>943</v>
      </c>
      <c r="H207">
        <v>15166.239</v>
      </c>
      <c r="I207">
        <v>53292.067499999997</v>
      </c>
      <c r="K207">
        <f t="shared" si="6"/>
        <v>442.31822683537331</v>
      </c>
      <c r="N207">
        <f t="shared" si="7"/>
        <v>0.56218272062806307</v>
      </c>
    </row>
    <row r="208" spans="1:14" x14ac:dyDescent="0.25">
      <c r="A208">
        <v>41279</v>
      </c>
      <c r="B208">
        <v>943</v>
      </c>
      <c r="C208">
        <v>14956.9452</v>
      </c>
      <c r="D208">
        <v>52847.318175</v>
      </c>
      <c r="F208">
        <v>41279</v>
      </c>
      <c r="G208">
        <v>943</v>
      </c>
      <c r="H208">
        <v>15016.5852</v>
      </c>
      <c r="I208">
        <v>52915.818975000002</v>
      </c>
      <c r="K208">
        <f t="shared" si="6"/>
        <v>90.825597716944046</v>
      </c>
      <c r="N208">
        <f t="shared" si="7"/>
        <v>0.11543856556059551</v>
      </c>
    </row>
    <row r="209" spans="1:14" x14ac:dyDescent="0.25">
      <c r="A209">
        <v>41339</v>
      </c>
      <c r="B209">
        <v>943</v>
      </c>
      <c r="C209">
        <v>15083.126399999999</v>
      </c>
      <c r="D209">
        <v>52634.105174999997</v>
      </c>
      <c r="F209">
        <v>41339</v>
      </c>
      <c r="G209">
        <v>943</v>
      </c>
      <c r="H209">
        <v>15170.3712</v>
      </c>
      <c r="I209">
        <v>52695.449175000002</v>
      </c>
      <c r="K209">
        <f t="shared" si="6"/>
        <v>106.6524329916605</v>
      </c>
      <c r="N209">
        <f t="shared" si="7"/>
        <v>0.13555433916850493</v>
      </c>
    </row>
    <row r="210" spans="1:14" x14ac:dyDescent="0.25">
      <c r="A210">
        <v>41400</v>
      </c>
      <c r="B210">
        <v>943</v>
      </c>
      <c r="C210">
        <v>15083.126399999999</v>
      </c>
      <c r="D210">
        <v>52634.105174999997</v>
      </c>
      <c r="F210">
        <v>41400</v>
      </c>
      <c r="G210">
        <v>943</v>
      </c>
      <c r="H210">
        <v>15334.9776</v>
      </c>
      <c r="I210">
        <v>52646.714775</v>
      </c>
      <c r="K210">
        <f t="shared" si="6"/>
        <v>252.16666899810645</v>
      </c>
      <c r="N210">
        <f t="shared" si="7"/>
        <v>0.3205017008757246</v>
      </c>
    </row>
    <row r="211" spans="1:14" x14ac:dyDescent="0.25">
      <c r="A211">
        <v>41460</v>
      </c>
      <c r="B211">
        <v>943</v>
      </c>
      <c r="C211">
        <v>15173.3958</v>
      </c>
      <c r="D211">
        <v>52481.650425</v>
      </c>
      <c r="F211">
        <v>41460</v>
      </c>
      <c r="G211">
        <v>943</v>
      </c>
      <c r="H211">
        <v>15318.5766</v>
      </c>
      <c r="I211">
        <v>52562.420024999999</v>
      </c>
      <c r="K211">
        <f t="shared" si="6"/>
        <v>166.13606764577031</v>
      </c>
      <c r="N211">
        <f t="shared" si="7"/>
        <v>0.21115753508911864</v>
      </c>
    </row>
    <row r="212" spans="1:14" x14ac:dyDescent="0.25">
      <c r="A212">
        <v>41524</v>
      </c>
      <c r="B212">
        <v>943</v>
      </c>
      <c r="C212">
        <v>15281.0034</v>
      </c>
      <c r="D212">
        <v>52299.759075000002</v>
      </c>
      <c r="F212">
        <v>41524</v>
      </c>
      <c r="G212">
        <v>943</v>
      </c>
      <c r="H212">
        <v>15445.269</v>
      </c>
      <c r="I212">
        <v>52392.797474999999</v>
      </c>
      <c r="K212">
        <f t="shared" si="6"/>
        <v>188.78382138816812</v>
      </c>
      <c r="N212">
        <f t="shared" si="7"/>
        <v>0.23994263830792495</v>
      </c>
    </row>
    <row r="213" spans="1:14" x14ac:dyDescent="0.25">
      <c r="A213">
        <v>41581</v>
      </c>
      <c r="B213">
        <v>943</v>
      </c>
      <c r="C213">
        <v>15388.610999999901</v>
      </c>
      <c r="D213">
        <v>52117.995524999998</v>
      </c>
      <c r="F213">
        <v>41581</v>
      </c>
      <c r="G213">
        <v>943</v>
      </c>
      <c r="H213">
        <v>15639.4398</v>
      </c>
      <c r="I213">
        <v>52436.643524999999</v>
      </c>
      <c r="K213">
        <f t="shared" si="6"/>
        <v>405.52636759339151</v>
      </c>
      <c r="N213">
        <f t="shared" si="7"/>
        <v>0.51542057909569439</v>
      </c>
    </row>
    <row r="214" spans="1:14" x14ac:dyDescent="0.25">
      <c r="A214">
        <v>41639</v>
      </c>
      <c r="B214">
        <v>943</v>
      </c>
      <c r="C214">
        <v>15391.5504</v>
      </c>
      <c r="D214">
        <v>52112.968724999999</v>
      </c>
      <c r="F214">
        <v>41639</v>
      </c>
      <c r="G214">
        <v>943</v>
      </c>
      <c r="H214">
        <v>15709.857599999999</v>
      </c>
      <c r="I214">
        <v>52315.063125000001</v>
      </c>
      <c r="K214">
        <f t="shared" si="6"/>
        <v>377.04326022778906</v>
      </c>
      <c r="N214">
        <f t="shared" si="7"/>
        <v>0.4792187908372707</v>
      </c>
    </row>
    <row r="215" spans="1:14" x14ac:dyDescent="0.25">
      <c r="A215">
        <v>41702</v>
      </c>
      <c r="B215">
        <v>943</v>
      </c>
      <c r="C215">
        <v>18221.8518</v>
      </c>
      <c r="D215">
        <v>50017.874100000001</v>
      </c>
      <c r="F215">
        <v>41702</v>
      </c>
      <c r="G215">
        <v>943</v>
      </c>
      <c r="H215">
        <v>18387.821400000001</v>
      </c>
      <c r="I215">
        <v>50337.544499999902</v>
      </c>
      <c r="K215">
        <f t="shared" si="6"/>
        <v>360.18755220059552</v>
      </c>
      <c r="N215">
        <f t="shared" si="7"/>
        <v>0.45779532867375727</v>
      </c>
    </row>
    <row r="216" spans="1:14" x14ac:dyDescent="0.25">
      <c r="A216">
        <v>41703</v>
      </c>
      <c r="B216">
        <v>943</v>
      </c>
      <c r="C216">
        <v>18221.8518</v>
      </c>
      <c r="D216">
        <v>50017.874100000001</v>
      </c>
      <c r="F216">
        <v>41703</v>
      </c>
      <c r="G216">
        <v>943</v>
      </c>
      <c r="H216">
        <v>18428.717400000001</v>
      </c>
      <c r="I216">
        <v>50041.048499999997</v>
      </c>
      <c r="K216">
        <f t="shared" si="6"/>
        <v>208.15962451618768</v>
      </c>
      <c r="N216">
        <f t="shared" si="7"/>
        <v>0.26456912000368815</v>
      </c>
    </row>
    <row r="217" spans="1:14" x14ac:dyDescent="0.25">
      <c r="A217">
        <v>41764</v>
      </c>
      <c r="B217">
        <v>943</v>
      </c>
      <c r="C217">
        <v>18221.8518</v>
      </c>
      <c r="D217">
        <v>50017.874100000001</v>
      </c>
      <c r="F217">
        <v>41764</v>
      </c>
      <c r="G217">
        <v>943</v>
      </c>
      <c r="H217">
        <v>18543.907800000001</v>
      </c>
      <c r="I217">
        <v>50224.058100000002</v>
      </c>
      <c r="K217">
        <f t="shared" si="6"/>
        <v>382.40280986415462</v>
      </c>
      <c r="N217">
        <f t="shared" si="7"/>
        <v>0.48603073303886246</v>
      </c>
    </row>
    <row r="218" spans="1:14" x14ac:dyDescent="0.25">
      <c r="A218">
        <v>41827</v>
      </c>
      <c r="B218">
        <v>943</v>
      </c>
      <c r="C218">
        <v>18228.54</v>
      </c>
      <c r="D218">
        <v>50235.826349999901</v>
      </c>
      <c r="F218">
        <v>41827</v>
      </c>
      <c r="G218">
        <v>943</v>
      </c>
      <c r="H218">
        <v>18524.013599999998</v>
      </c>
      <c r="I218">
        <v>50408.27115</v>
      </c>
      <c r="K218">
        <f t="shared" si="6"/>
        <v>342.11380759044619</v>
      </c>
      <c r="N218">
        <f t="shared" si="7"/>
        <v>0.43482375232799597</v>
      </c>
    </row>
    <row r="219" spans="1:14" x14ac:dyDescent="0.25">
      <c r="A219">
        <v>41884</v>
      </c>
      <c r="B219">
        <v>943</v>
      </c>
      <c r="C219">
        <v>18256.102200000001</v>
      </c>
      <c r="D219">
        <v>50403.031349999997</v>
      </c>
      <c r="F219">
        <v>41884</v>
      </c>
      <c r="G219">
        <v>943</v>
      </c>
      <c r="H219">
        <v>18374.359799999998</v>
      </c>
      <c r="I219">
        <v>50437.792949999901</v>
      </c>
      <c r="K219">
        <f t="shared" si="6"/>
        <v>123.2608161270751</v>
      </c>
      <c r="N219">
        <f t="shared" si="7"/>
        <v>0.15666345348898655</v>
      </c>
    </row>
    <row r="220" spans="1:14" x14ac:dyDescent="0.25">
      <c r="A220">
        <v>41945</v>
      </c>
      <c r="B220">
        <v>943</v>
      </c>
      <c r="C220">
        <v>18274.0367999999</v>
      </c>
      <c r="D220">
        <v>50558.233800000002</v>
      </c>
      <c r="F220">
        <v>41945</v>
      </c>
      <c r="G220">
        <v>943</v>
      </c>
      <c r="H220">
        <v>18411.038400000001</v>
      </c>
      <c r="I220">
        <v>50717.728199999998</v>
      </c>
      <c r="K220">
        <f t="shared" si="6"/>
        <v>210.25675264767719</v>
      </c>
      <c r="N220">
        <f t="shared" si="7"/>
        <v>0.26723455209971891</v>
      </c>
    </row>
    <row r="221" spans="1:14" x14ac:dyDescent="0.25">
      <c r="A221">
        <v>42005</v>
      </c>
      <c r="B221">
        <v>943</v>
      </c>
      <c r="C221">
        <v>18172.0098</v>
      </c>
      <c r="D221">
        <v>50620.227449999998</v>
      </c>
      <c r="F221">
        <v>42005</v>
      </c>
      <c r="G221">
        <v>943</v>
      </c>
      <c r="H221">
        <v>18371.377799999998</v>
      </c>
      <c r="I221">
        <v>50796.761849999901</v>
      </c>
      <c r="K221">
        <f t="shared" si="6"/>
        <v>266.29306000593579</v>
      </c>
      <c r="N221">
        <f t="shared" si="7"/>
        <v>0.33845622422027827</v>
      </c>
    </row>
    <row r="222" spans="1:14" x14ac:dyDescent="0.25">
      <c r="A222">
        <v>42067</v>
      </c>
      <c r="B222">
        <v>943</v>
      </c>
      <c r="C222">
        <v>18154.203000000001</v>
      </c>
      <c r="D222">
        <v>50824.478474999902</v>
      </c>
      <c r="F222">
        <v>42067</v>
      </c>
      <c r="G222">
        <v>943</v>
      </c>
      <c r="H222">
        <v>18501.819</v>
      </c>
      <c r="I222">
        <v>51103.934475000002</v>
      </c>
      <c r="K222">
        <f t="shared" si="6"/>
        <v>446.01854153393077</v>
      </c>
      <c r="N222">
        <f t="shared" si="7"/>
        <v>0.56688578927458588</v>
      </c>
    </row>
    <row r="223" spans="1:14" x14ac:dyDescent="0.25">
      <c r="A223">
        <v>42127</v>
      </c>
      <c r="B223">
        <v>943</v>
      </c>
      <c r="C223">
        <v>18146.449799999999</v>
      </c>
      <c r="D223">
        <v>51054.145725000002</v>
      </c>
      <c r="F223">
        <v>42127</v>
      </c>
      <c r="G223">
        <v>943</v>
      </c>
      <c r="H223">
        <v>18295.0386</v>
      </c>
      <c r="I223">
        <v>51211.595325000002</v>
      </c>
      <c r="K223">
        <f t="shared" si="6"/>
        <v>216.49251263173139</v>
      </c>
      <c r="N223">
        <f t="shared" si="7"/>
        <v>0.27516015023321833</v>
      </c>
    </row>
    <row r="224" spans="1:14" x14ac:dyDescent="0.25">
      <c r="A224">
        <v>42187</v>
      </c>
      <c r="B224">
        <v>943</v>
      </c>
      <c r="C224">
        <v>17942.1401999999</v>
      </c>
      <c r="D224">
        <v>51060.775349999902</v>
      </c>
      <c r="F224">
        <v>42187</v>
      </c>
      <c r="G224">
        <v>943</v>
      </c>
      <c r="H224">
        <v>18172.180199999999</v>
      </c>
      <c r="I224">
        <v>51240.03615</v>
      </c>
      <c r="K224">
        <f t="shared" si="6"/>
        <v>291.63819368649371</v>
      </c>
      <c r="N224">
        <f t="shared" si="7"/>
        <v>0.37066967449828636</v>
      </c>
    </row>
    <row r="225" spans="1:14" x14ac:dyDescent="0.25">
      <c r="A225">
        <v>42248</v>
      </c>
      <c r="B225">
        <v>943</v>
      </c>
      <c r="C225">
        <v>17897.0268</v>
      </c>
      <c r="D225">
        <v>51318.888749999998</v>
      </c>
      <c r="F225">
        <v>42248</v>
      </c>
      <c r="G225">
        <v>943</v>
      </c>
      <c r="H225">
        <v>17936.900399999999</v>
      </c>
      <c r="I225">
        <v>51333.20235</v>
      </c>
      <c r="K225">
        <f t="shared" si="6"/>
        <v>42.364880761309323</v>
      </c>
      <c r="N225">
        <f t="shared" si="7"/>
        <v>5.3845404689462986E-2</v>
      </c>
    </row>
    <row r="226" spans="1:14" x14ac:dyDescent="0.25">
      <c r="A226">
        <v>42309</v>
      </c>
      <c r="B226">
        <v>943</v>
      </c>
      <c r="C226">
        <v>17905.461599999999</v>
      </c>
      <c r="D226">
        <v>51775.5288</v>
      </c>
      <c r="F226">
        <v>42309</v>
      </c>
      <c r="G226">
        <v>943</v>
      </c>
      <c r="H226">
        <v>18177.7608</v>
      </c>
      <c r="I226">
        <v>51960.242399999901</v>
      </c>
      <c r="K226">
        <f t="shared" si="6"/>
        <v>329.0379436259048</v>
      </c>
      <c r="N226">
        <f t="shared" si="7"/>
        <v>0.41820443995929207</v>
      </c>
    </row>
    <row r="227" spans="1:14" x14ac:dyDescent="0.25">
      <c r="A227">
        <v>45379</v>
      </c>
      <c r="B227">
        <v>943</v>
      </c>
      <c r="C227">
        <v>15447.186</v>
      </c>
      <c r="D227">
        <v>52019.126250000001</v>
      </c>
      <c r="F227">
        <v>45379</v>
      </c>
      <c r="G227">
        <v>943</v>
      </c>
      <c r="H227">
        <v>15789.69</v>
      </c>
      <c r="I227">
        <v>52024.238250000002</v>
      </c>
      <c r="K227">
        <f t="shared" si="6"/>
        <v>342.54214712937232</v>
      </c>
      <c r="N227">
        <f t="shared" si="7"/>
        <v>0.43536816825466701</v>
      </c>
    </row>
    <row r="228" spans="1:14" x14ac:dyDescent="0.25">
      <c r="A228">
        <v>45380</v>
      </c>
      <c r="B228">
        <v>943</v>
      </c>
      <c r="C228">
        <v>15450.6792</v>
      </c>
      <c r="D228">
        <v>52013.215499999998</v>
      </c>
      <c r="F228">
        <v>45380</v>
      </c>
      <c r="G228">
        <v>943</v>
      </c>
      <c r="H228">
        <v>15785.344799999901</v>
      </c>
      <c r="I228">
        <v>52090.9179</v>
      </c>
      <c r="K228">
        <f t="shared" si="6"/>
        <v>343.56764514292308</v>
      </c>
      <c r="N228">
        <f t="shared" si="7"/>
        <v>0.43667156754567393</v>
      </c>
    </row>
    <row r="229" spans="1:14" x14ac:dyDescent="0.25">
      <c r="A229">
        <v>45435</v>
      </c>
      <c r="B229">
        <v>943</v>
      </c>
      <c r="C229">
        <v>15646.170599999999</v>
      </c>
      <c r="D229">
        <v>52115.844225000001</v>
      </c>
      <c r="F229">
        <v>45435</v>
      </c>
      <c r="G229">
        <v>943</v>
      </c>
      <c r="H229">
        <v>15759.316199999999</v>
      </c>
      <c r="I229">
        <v>52420.178625</v>
      </c>
      <c r="K229">
        <f t="shared" si="6"/>
        <v>324.68654703070126</v>
      </c>
      <c r="N229">
        <f t="shared" si="7"/>
        <v>0.41267385173568333</v>
      </c>
    </row>
    <row r="230" spans="1:14" x14ac:dyDescent="0.25">
      <c r="A230">
        <v>45436</v>
      </c>
      <c r="B230">
        <v>943</v>
      </c>
      <c r="C230">
        <v>15646.170599999999</v>
      </c>
      <c r="D230">
        <v>52115.844225000001</v>
      </c>
      <c r="F230">
        <v>45436</v>
      </c>
      <c r="G230">
        <v>943</v>
      </c>
      <c r="H230">
        <v>15915.743399999999</v>
      </c>
      <c r="I230">
        <v>52367.695424999998</v>
      </c>
      <c r="K230">
        <f t="shared" si="6"/>
        <v>368.91533099246311</v>
      </c>
      <c r="N230">
        <f t="shared" si="7"/>
        <v>0.46888826160884572</v>
      </c>
    </row>
    <row r="231" spans="1:14" x14ac:dyDescent="0.25">
      <c r="A231">
        <v>45491</v>
      </c>
      <c r="B231">
        <v>943</v>
      </c>
      <c r="C231">
        <v>15745.854599999901</v>
      </c>
      <c r="D231">
        <v>52174.957049999997</v>
      </c>
      <c r="F231">
        <v>45491</v>
      </c>
      <c r="G231">
        <v>943</v>
      </c>
      <c r="H231">
        <v>16109.829</v>
      </c>
      <c r="I231">
        <v>52180.750650000002</v>
      </c>
      <c r="K231">
        <f t="shared" si="6"/>
        <v>364.02050719209797</v>
      </c>
      <c r="N231">
        <f t="shared" si="7"/>
        <v>0.46266698200937662</v>
      </c>
    </row>
    <row r="232" spans="1:14" x14ac:dyDescent="0.25">
      <c r="A232">
        <v>45547</v>
      </c>
      <c r="B232">
        <v>943</v>
      </c>
      <c r="C232">
        <v>15951.058799999901</v>
      </c>
      <c r="D232">
        <v>52296.430950000002</v>
      </c>
      <c r="F232">
        <v>45547</v>
      </c>
      <c r="G232">
        <v>943</v>
      </c>
      <c r="H232">
        <v>16258.4604</v>
      </c>
      <c r="I232">
        <v>52341.075749999902</v>
      </c>
      <c r="K232">
        <f t="shared" si="6"/>
        <v>310.6266277215334</v>
      </c>
      <c r="N232">
        <f t="shared" si="7"/>
        <v>0.39480381335722664</v>
      </c>
    </row>
    <row r="233" spans="1:14" x14ac:dyDescent="0.25">
      <c r="A233">
        <v>45603</v>
      </c>
      <c r="B233">
        <v>943</v>
      </c>
      <c r="C233">
        <v>16070.636999999901</v>
      </c>
      <c r="D233">
        <v>52258.303950000001</v>
      </c>
      <c r="F233">
        <v>45603</v>
      </c>
      <c r="G233">
        <v>943</v>
      </c>
      <c r="H233">
        <v>16404.620999999999</v>
      </c>
      <c r="I233">
        <v>52614.43995</v>
      </c>
      <c r="K233">
        <f t="shared" si="6"/>
        <v>488.23986190402854</v>
      </c>
      <c r="N233">
        <f t="shared" si="7"/>
        <v>0.6205487299225303</v>
      </c>
    </row>
    <row r="234" spans="1:14" x14ac:dyDescent="0.25">
      <c r="A234">
        <v>45658</v>
      </c>
      <c r="B234">
        <v>943</v>
      </c>
      <c r="C234">
        <v>16096.239599999901</v>
      </c>
      <c r="D234">
        <v>52261.285949999998</v>
      </c>
      <c r="F234">
        <v>45658</v>
      </c>
      <c r="G234">
        <v>943</v>
      </c>
      <c r="H234">
        <v>16152.471599999901</v>
      </c>
      <c r="I234">
        <v>52627.30515</v>
      </c>
      <c r="K234">
        <f t="shared" si="6"/>
        <v>370.31350581992251</v>
      </c>
      <c r="N234">
        <f t="shared" si="7"/>
        <v>0.47066532997439459</v>
      </c>
    </row>
    <row r="235" spans="1:14" x14ac:dyDescent="0.25">
      <c r="A235">
        <v>45718</v>
      </c>
      <c r="B235">
        <v>943</v>
      </c>
      <c r="C235">
        <v>16096.239599999901</v>
      </c>
      <c r="D235">
        <v>52261.285949999998</v>
      </c>
      <c r="F235">
        <v>45718</v>
      </c>
      <c r="G235">
        <v>943</v>
      </c>
      <c r="H235">
        <v>16354.565999999901</v>
      </c>
      <c r="I235">
        <v>52434.412349999999</v>
      </c>
      <c r="K235">
        <f t="shared" si="6"/>
        <v>310.97472455799414</v>
      </c>
      <c r="N235">
        <f t="shared" si="7"/>
        <v>0.39524624148858273</v>
      </c>
    </row>
    <row r="236" spans="1:14" x14ac:dyDescent="0.25">
      <c r="A236">
        <v>45784</v>
      </c>
      <c r="B236">
        <v>943</v>
      </c>
      <c r="C236">
        <v>16096.239599999901</v>
      </c>
      <c r="D236">
        <v>52261.285949999998</v>
      </c>
      <c r="F236">
        <v>45784</v>
      </c>
      <c r="G236">
        <v>943</v>
      </c>
      <c r="H236">
        <v>16148.0412</v>
      </c>
      <c r="I236">
        <v>52571.073149999997</v>
      </c>
      <c r="K236">
        <f t="shared" si="6"/>
        <v>314.08838731543312</v>
      </c>
      <c r="N236">
        <f t="shared" si="7"/>
        <v>0.39920368048588367</v>
      </c>
    </row>
    <row r="237" spans="1:14" x14ac:dyDescent="0.25">
      <c r="A237">
        <v>45838</v>
      </c>
      <c r="B237">
        <v>943</v>
      </c>
      <c r="C237">
        <v>16096.239599999901</v>
      </c>
      <c r="D237">
        <v>52261.285949999998</v>
      </c>
      <c r="F237">
        <v>45838</v>
      </c>
      <c r="G237">
        <v>943</v>
      </c>
      <c r="H237">
        <v>16431.586800000001</v>
      </c>
      <c r="I237">
        <v>52487.236349999999</v>
      </c>
      <c r="K237">
        <f t="shared" si="6"/>
        <v>404.36533952363908</v>
      </c>
      <c r="N237">
        <f t="shared" si="7"/>
        <v>0.51394492225096322</v>
      </c>
    </row>
    <row r="238" spans="1:14" x14ac:dyDescent="0.25">
      <c r="A238">
        <v>45895</v>
      </c>
      <c r="B238">
        <v>943</v>
      </c>
      <c r="C238">
        <v>16096.239599999901</v>
      </c>
      <c r="D238">
        <v>52261.285949999998</v>
      </c>
      <c r="F238">
        <v>45895</v>
      </c>
      <c r="G238">
        <v>943</v>
      </c>
      <c r="H238">
        <v>16108.508399999901</v>
      </c>
      <c r="I238">
        <v>52431.004349999901</v>
      </c>
      <c r="K238">
        <f t="shared" si="6"/>
        <v>170.16127277370484</v>
      </c>
      <c r="N238">
        <f t="shared" si="7"/>
        <v>0.2162735367201129</v>
      </c>
    </row>
    <row r="239" spans="1:14" x14ac:dyDescent="0.25">
      <c r="A239">
        <v>45951</v>
      </c>
      <c r="B239">
        <v>943</v>
      </c>
      <c r="C239">
        <v>16266.384</v>
      </c>
      <c r="D239">
        <v>52361.939099999901</v>
      </c>
      <c r="F239">
        <v>45951</v>
      </c>
      <c r="G239">
        <v>943</v>
      </c>
      <c r="H239">
        <v>16547.8848</v>
      </c>
      <c r="I239">
        <v>52677.179100000001</v>
      </c>
      <c r="K239">
        <f t="shared" si="6"/>
        <v>422.63336120176649</v>
      </c>
      <c r="N239">
        <f t="shared" si="7"/>
        <v>0.53716342310492982</v>
      </c>
    </row>
    <row r="240" spans="1:14" x14ac:dyDescent="0.25">
      <c r="A240">
        <v>49273</v>
      </c>
      <c r="B240">
        <v>943</v>
      </c>
      <c r="C240">
        <v>14668.2024</v>
      </c>
      <c r="D240">
        <v>53228.966249999998</v>
      </c>
      <c r="F240">
        <v>49273</v>
      </c>
      <c r="G240">
        <v>943</v>
      </c>
      <c r="H240">
        <v>14821.562399999901</v>
      </c>
      <c r="I240">
        <v>53377.214249999997</v>
      </c>
      <c r="K240">
        <f t="shared" si="6"/>
        <v>213.29969316426448</v>
      </c>
      <c r="N240">
        <f t="shared" si="7"/>
        <v>0.27110210372779397</v>
      </c>
    </row>
    <row r="241" spans="1:14" x14ac:dyDescent="0.25">
      <c r="A241">
        <v>49274</v>
      </c>
      <c r="B241">
        <v>943</v>
      </c>
      <c r="C241">
        <v>14668.2024</v>
      </c>
      <c r="D241">
        <v>53228.966249999998</v>
      </c>
      <c r="F241">
        <v>49274</v>
      </c>
      <c r="G241">
        <v>943</v>
      </c>
      <c r="H241">
        <v>14835.876</v>
      </c>
      <c r="I241">
        <v>53466.163049999901</v>
      </c>
      <c r="K241">
        <f t="shared" si="6"/>
        <v>290.47677715637468</v>
      </c>
      <c r="N241">
        <f t="shared" si="7"/>
        <v>0.3691935239237189</v>
      </c>
    </row>
    <row r="242" spans="1:14" x14ac:dyDescent="0.25">
      <c r="A242">
        <v>49331</v>
      </c>
      <c r="B242">
        <v>943</v>
      </c>
      <c r="C242">
        <v>14532.0954</v>
      </c>
      <c r="D242">
        <v>53352.8577</v>
      </c>
      <c r="F242">
        <v>49331</v>
      </c>
      <c r="G242">
        <v>943</v>
      </c>
      <c r="H242">
        <v>14622.7482</v>
      </c>
      <c r="I242">
        <v>53614.592100000002</v>
      </c>
      <c r="K242">
        <f t="shared" si="6"/>
        <v>276.98885589712916</v>
      </c>
      <c r="N242">
        <f t="shared" si="7"/>
        <v>0.35205049022286727</v>
      </c>
    </row>
    <row r="243" spans="1:14" x14ac:dyDescent="0.25">
      <c r="A243">
        <v>49387</v>
      </c>
      <c r="B243">
        <v>943</v>
      </c>
      <c r="C243">
        <v>14461.549799999901</v>
      </c>
      <c r="D243">
        <v>53417.034599999999</v>
      </c>
      <c r="F243">
        <v>49387</v>
      </c>
      <c r="G243">
        <v>943</v>
      </c>
      <c r="H243">
        <v>14619.681</v>
      </c>
      <c r="I243">
        <v>53491.669799999901</v>
      </c>
      <c r="K243">
        <f t="shared" si="6"/>
        <v>174.85962796625472</v>
      </c>
      <c r="N243">
        <f t="shared" si="7"/>
        <v>0.22224510638280232</v>
      </c>
    </row>
    <row r="244" spans="1:14" x14ac:dyDescent="0.25">
      <c r="A244">
        <v>49443</v>
      </c>
      <c r="B244">
        <v>943</v>
      </c>
      <c r="C244">
        <v>14330.384399999901</v>
      </c>
      <c r="D244">
        <v>53536.24005</v>
      </c>
      <c r="F244">
        <v>49443</v>
      </c>
      <c r="G244">
        <v>943</v>
      </c>
      <c r="H244">
        <v>14444.211600000001</v>
      </c>
      <c r="I244">
        <v>53829.668850000002</v>
      </c>
      <c r="K244">
        <f t="shared" si="6"/>
        <v>314.7333667238089</v>
      </c>
      <c r="N244">
        <f t="shared" si="7"/>
        <v>0.40002344385205568</v>
      </c>
    </row>
    <row r="245" spans="1:14" x14ac:dyDescent="0.25">
      <c r="A245">
        <v>49500</v>
      </c>
      <c r="B245">
        <v>943</v>
      </c>
      <c r="C245">
        <v>14189.208000000001</v>
      </c>
      <c r="D245">
        <v>53664.716325000001</v>
      </c>
      <c r="F245">
        <v>49500</v>
      </c>
      <c r="G245">
        <v>943</v>
      </c>
      <c r="H245">
        <v>14515.6944</v>
      </c>
      <c r="I245">
        <v>53938.719525</v>
      </c>
      <c r="K245">
        <f t="shared" si="6"/>
        <v>426.22895607314081</v>
      </c>
      <c r="N245">
        <f t="shared" si="7"/>
        <v>0.54173339373790097</v>
      </c>
    </row>
    <row r="246" spans="1:14" x14ac:dyDescent="0.25">
      <c r="A246">
        <v>49555</v>
      </c>
      <c r="B246">
        <v>943</v>
      </c>
      <c r="C246">
        <v>14133.785399999901</v>
      </c>
      <c r="D246">
        <v>53715.170699999901</v>
      </c>
      <c r="F246">
        <v>49555</v>
      </c>
      <c r="G246">
        <v>943</v>
      </c>
      <c r="H246">
        <v>14459.249399999901</v>
      </c>
      <c r="I246">
        <v>53919.991499999996</v>
      </c>
      <c r="K246">
        <f t="shared" si="6"/>
        <v>384.54957470874837</v>
      </c>
      <c r="N246">
        <f t="shared" si="7"/>
        <v>0.48875925297691059</v>
      </c>
    </row>
    <row r="247" spans="1:14" x14ac:dyDescent="0.25">
      <c r="A247">
        <v>49612</v>
      </c>
      <c r="B247">
        <v>943</v>
      </c>
      <c r="C247">
        <v>14038.2336</v>
      </c>
      <c r="D247">
        <v>53836.037550000001</v>
      </c>
      <c r="F247">
        <v>49612</v>
      </c>
      <c r="G247">
        <v>943</v>
      </c>
      <c r="H247">
        <v>14180.0064</v>
      </c>
      <c r="I247">
        <v>53897.04075</v>
      </c>
      <c r="K247">
        <f t="shared" si="6"/>
        <v>154.34026444865282</v>
      </c>
      <c r="N247">
        <f t="shared" si="7"/>
        <v>0.19616516911588269</v>
      </c>
    </row>
    <row r="248" spans="1:14" x14ac:dyDescent="0.25">
      <c r="A248">
        <v>49668</v>
      </c>
      <c r="B248">
        <v>943</v>
      </c>
      <c r="C248">
        <v>14133.444599999901</v>
      </c>
      <c r="D248">
        <v>54025.144274999999</v>
      </c>
      <c r="F248">
        <v>49668</v>
      </c>
      <c r="G248">
        <v>943</v>
      </c>
      <c r="H248">
        <v>14265.334199999999</v>
      </c>
      <c r="I248">
        <v>54205.086674999999</v>
      </c>
      <c r="K248">
        <f t="shared" si="6"/>
        <v>223.10117414739437</v>
      </c>
      <c r="N248">
        <f t="shared" si="7"/>
        <v>0.28355970305555361</v>
      </c>
    </row>
    <row r="249" spans="1:14" x14ac:dyDescent="0.25">
      <c r="A249">
        <v>49726</v>
      </c>
      <c r="B249">
        <v>943</v>
      </c>
      <c r="C249">
        <v>14138.599200000001</v>
      </c>
      <c r="D249">
        <v>54236.413650000002</v>
      </c>
      <c r="F249">
        <v>49726</v>
      </c>
      <c r="G249">
        <v>943</v>
      </c>
      <c r="H249">
        <v>14459.973599999999</v>
      </c>
      <c r="I249">
        <v>54292.986449999997</v>
      </c>
      <c r="K249">
        <f t="shared" si="6"/>
        <v>326.31577754561391</v>
      </c>
      <c r="N249">
        <f t="shared" si="7"/>
        <v>0.41474458992333829</v>
      </c>
    </row>
    <row r="250" spans="1:14" x14ac:dyDescent="0.25">
      <c r="A250">
        <v>53490</v>
      </c>
      <c r="B250">
        <v>943</v>
      </c>
      <c r="C250">
        <v>15464.1834</v>
      </c>
      <c r="D250">
        <v>52008.47625</v>
      </c>
      <c r="F250">
        <v>53490</v>
      </c>
      <c r="G250">
        <v>943</v>
      </c>
      <c r="H250">
        <v>15729.325800000001</v>
      </c>
      <c r="I250">
        <v>52122.303449999999</v>
      </c>
      <c r="K250">
        <f t="shared" si="6"/>
        <v>288.54310551042505</v>
      </c>
      <c r="N250">
        <f t="shared" si="7"/>
        <v>0.36673584363661216</v>
      </c>
    </row>
    <row r="251" spans="1:14" x14ac:dyDescent="0.25">
      <c r="A251">
        <v>53549</v>
      </c>
      <c r="B251">
        <v>943</v>
      </c>
      <c r="C251">
        <v>15540.6078</v>
      </c>
      <c r="D251">
        <v>52053.493799999997</v>
      </c>
      <c r="F251">
        <v>53549</v>
      </c>
      <c r="G251">
        <v>943</v>
      </c>
      <c r="H251">
        <v>15618.3102</v>
      </c>
      <c r="I251">
        <v>52067.125800000002</v>
      </c>
      <c r="K251">
        <f t="shared" si="6"/>
        <v>78.889127196085511</v>
      </c>
      <c r="N251">
        <f t="shared" si="7"/>
        <v>0.10026741261009658</v>
      </c>
    </row>
    <row r="252" spans="1:14" x14ac:dyDescent="0.25">
      <c r="A252">
        <v>53613</v>
      </c>
      <c r="B252">
        <v>943</v>
      </c>
      <c r="C252">
        <v>15821.597399999901</v>
      </c>
      <c r="D252">
        <v>52220.858549999997</v>
      </c>
      <c r="F252">
        <v>53613</v>
      </c>
      <c r="G252">
        <v>943</v>
      </c>
      <c r="H252">
        <v>16089.466199999901</v>
      </c>
      <c r="I252">
        <v>52586.196149999902</v>
      </c>
      <c r="K252">
        <f t="shared" si="6"/>
        <v>453.01794223532715</v>
      </c>
      <c r="N252">
        <f t="shared" si="7"/>
        <v>0.57578196829309503</v>
      </c>
    </row>
    <row r="253" spans="1:14" x14ac:dyDescent="0.25">
      <c r="A253">
        <v>53681</v>
      </c>
      <c r="B253">
        <v>943</v>
      </c>
      <c r="C253">
        <v>15933.422399999999</v>
      </c>
      <c r="D253">
        <v>52285.951349999901</v>
      </c>
      <c r="F253">
        <v>53681</v>
      </c>
      <c r="G253">
        <v>943</v>
      </c>
      <c r="H253">
        <v>16205.721599999901</v>
      </c>
      <c r="I253">
        <v>52461.463349999998</v>
      </c>
      <c r="K253">
        <f t="shared" si="6"/>
        <v>323.96190588496711</v>
      </c>
      <c r="N253">
        <f t="shared" si="7"/>
        <v>0.41175283897592768</v>
      </c>
    </row>
    <row r="254" spans="1:14" x14ac:dyDescent="0.25">
      <c r="A254">
        <v>53749</v>
      </c>
      <c r="B254">
        <v>943</v>
      </c>
      <c r="C254">
        <v>16042.776599999999</v>
      </c>
      <c r="D254">
        <v>52305.217199999999</v>
      </c>
      <c r="F254">
        <v>53749</v>
      </c>
      <c r="G254">
        <v>943</v>
      </c>
      <c r="H254">
        <v>16379.486999999999</v>
      </c>
      <c r="I254">
        <v>52476.639600000002</v>
      </c>
      <c r="K254">
        <f t="shared" si="6"/>
        <v>377.83532483070059</v>
      </c>
      <c r="N254">
        <f t="shared" si="7"/>
        <v>0.48022549824013727</v>
      </c>
    </row>
    <row r="255" spans="1:14" x14ac:dyDescent="0.25">
      <c r="A255">
        <v>53814</v>
      </c>
      <c r="B255">
        <v>943</v>
      </c>
      <c r="C255">
        <v>16107.9972</v>
      </c>
      <c r="D255">
        <v>52268.144549999997</v>
      </c>
      <c r="F255">
        <v>53814</v>
      </c>
      <c r="G255">
        <v>943</v>
      </c>
      <c r="H255">
        <v>16335.310799999999</v>
      </c>
      <c r="I255">
        <v>52433.432549999998</v>
      </c>
      <c r="K255">
        <f t="shared" si="6"/>
        <v>281.05443545505545</v>
      </c>
      <c r="N255">
        <f t="shared" si="7"/>
        <v>0.35721780741247861</v>
      </c>
    </row>
    <row r="256" spans="1:14" x14ac:dyDescent="0.25">
      <c r="A256">
        <v>53879</v>
      </c>
      <c r="B256">
        <v>943</v>
      </c>
      <c r="C256">
        <v>16107.9972</v>
      </c>
      <c r="D256">
        <v>52268.144549999997</v>
      </c>
      <c r="F256">
        <v>53879</v>
      </c>
      <c r="G256">
        <v>943</v>
      </c>
      <c r="H256">
        <v>16420.5108</v>
      </c>
      <c r="I256">
        <v>52271.211750000002</v>
      </c>
      <c r="K256">
        <f t="shared" si="6"/>
        <v>312.52865132784251</v>
      </c>
      <c r="N256">
        <f t="shared" si="7"/>
        <v>0.39722126925395512</v>
      </c>
    </row>
    <row r="257" spans="1:14" x14ac:dyDescent="0.25">
      <c r="A257">
        <v>53943</v>
      </c>
      <c r="B257">
        <v>943</v>
      </c>
      <c r="C257">
        <v>16107.9972</v>
      </c>
      <c r="D257">
        <v>52268.144549999997</v>
      </c>
      <c r="F257">
        <v>53943</v>
      </c>
      <c r="G257">
        <v>943</v>
      </c>
      <c r="H257">
        <v>16279.078799999999</v>
      </c>
      <c r="I257">
        <v>52422.186150000001</v>
      </c>
      <c r="K257">
        <f t="shared" si="6"/>
        <v>230.21235498800038</v>
      </c>
      <c r="N257">
        <f t="shared" si="7"/>
        <v>0.29259795368441133</v>
      </c>
    </row>
    <row r="258" spans="1:14" x14ac:dyDescent="0.25">
      <c r="A258">
        <v>54009</v>
      </c>
      <c r="B258">
        <v>943</v>
      </c>
      <c r="C258">
        <v>16125.505799999901</v>
      </c>
      <c r="D258">
        <v>52278.624149999901</v>
      </c>
      <c r="F258">
        <v>54009</v>
      </c>
      <c r="G258">
        <v>943</v>
      </c>
      <c r="H258">
        <v>16469.373</v>
      </c>
      <c r="I258">
        <v>52642.598549999901</v>
      </c>
      <c r="K258">
        <f t="shared" si="6"/>
        <v>500.72149453690059</v>
      </c>
      <c r="N258">
        <f t="shared" si="7"/>
        <v>0.63641277930080675</v>
      </c>
    </row>
    <row r="259" spans="1:14" x14ac:dyDescent="0.25">
      <c r="A259">
        <v>54070</v>
      </c>
      <c r="B259">
        <v>943</v>
      </c>
      <c r="C259">
        <v>16457.232</v>
      </c>
      <c r="D259">
        <v>52411.962149999999</v>
      </c>
      <c r="F259">
        <v>54070</v>
      </c>
      <c r="G259">
        <v>943</v>
      </c>
      <c r="H259">
        <v>16512.441599999998</v>
      </c>
      <c r="I259">
        <v>52478.418149999998</v>
      </c>
      <c r="K259">
        <f t="shared" ref="K259:K274" si="8">SQRT((C259-H259)^2 + (D259-I259)^2)</f>
        <v>86.397337158963353</v>
      </c>
      <c r="N259">
        <f t="shared" ref="N259:N274" si="9">(K259/$P$2)*100</f>
        <v>0.10981028389120344</v>
      </c>
    </row>
    <row r="260" spans="1:14" x14ac:dyDescent="0.25">
      <c r="A260">
        <v>57340</v>
      </c>
      <c r="B260">
        <v>943</v>
      </c>
      <c r="C260">
        <v>14557.271999999901</v>
      </c>
      <c r="D260">
        <v>53329.859024999998</v>
      </c>
      <c r="F260">
        <v>57340</v>
      </c>
      <c r="G260">
        <v>943</v>
      </c>
      <c r="H260">
        <v>14917.838400000001</v>
      </c>
      <c r="I260">
        <v>53597.727825000002</v>
      </c>
      <c r="K260">
        <f t="shared" si="8"/>
        <v>449.17905430070311</v>
      </c>
      <c r="N260">
        <f t="shared" si="9"/>
        <v>0.57090277423701008</v>
      </c>
    </row>
    <row r="261" spans="1:14" x14ac:dyDescent="0.25">
      <c r="A261">
        <v>57403</v>
      </c>
      <c r="B261">
        <v>943</v>
      </c>
      <c r="C261">
        <v>14461.549799999901</v>
      </c>
      <c r="D261">
        <v>53417.034599999999</v>
      </c>
      <c r="F261">
        <v>57403</v>
      </c>
      <c r="G261">
        <v>943</v>
      </c>
      <c r="H261">
        <v>14630.586600000001</v>
      </c>
      <c r="I261">
        <v>53473.266599999901</v>
      </c>
      <c r="K261">
        <f t="shared" si="8"/>
        <v>178.14454125305869</v>
      </c>
      <c r="N261">
        <f t="shared" si="9"/>
        <v>0.22642020335272678</v>
      </c>
    </row>
    <row r="262" spans="1:14" x14ac:dyDescent="0.25">
      <c r="A262">
        <v>57467</v>
      </c>
      <c r="B262">
        <v>943</v>
      </c>
      <c r="C262">
        <v>14335.4112</v>
      </c>
      <c r="D262">
        <v>53531.660550000001</v>
      </c>
      <c r="F262">
        <v>57467</v>
      </c>
      <c r="G262">
        <v>943</v>
      </c>
      <c r="H262">
        <v>14498.654399999999</v>
      </c>
      <c r="I262">
        <v>53665.254150000001</v>
      </c>
      <c r="K262">
        <f t="shared" si="8"/>
        <v>210.93978360470484</v>
      </c>
      <c r="N262">
        <f t="shared" si="9"/>
        <v>0.26810267866199577</v>
      </c>
    </row>
    <row r="263" spans="1:14" x14ac:dyDescent="0.25">
      <c r="A263">
        <v>57524</v>
      </c>
      <c r="B263">
        <v>943</v>
      </c>
      <c r="C263">
        <v>14209.3578</v>
      </c>
      <c r="D263">
        <v>53646.414299999997</v>
      </c>
      <c r="F263">
        <v>57524</v>
      </c>
      <c r="G263">
        <v>943</v>
      </c>
      <c r="H263">
        <v>14501.0826</v>
      </c>
      <c r="I263">
        <v>53709.462299999999</v>
      </c>
      <c r="K263">
        <f t="shared" si="8"/>
        <v>298.46006305541164</v>
      </c>
      <c r="N263">
        <f t="shared" si="9"/>
        <v>0.37934021269660245</v>
      </c>
    </row>
    <row r="264" spans="1:14" x14ac:dyDescent="0.25">
      <c r="A264">
        <v>57582</v>
      </c>
      <c r="B264">
        <v>943</v>
      </c>
      <c r="C264">
        <v>14189.208000000001</v>
      </c>
      <c r="D264">
        <v>53664.716325000001</v>
      </c>
      <c r="F264">
        <v>57582</v>
      </c>
      <c r="G264">
        <v>943</v>
      </c>
      <c r="H264">
        <v>14393.688</v>
      </c>
      <c r="I264">
        <v>53769.001124999901</v>
      </c>
      <c r="K264">
        <f t="shared" si="8"/>
        <v>229.5373388166266</v>
      </c>
      <c r="N264">
        <f t="shared" si="9"/>
        <v>0.29174001384682896</v>
      </c>
    </row>
    <row r="265" spans="1:14" x14ac:dyDescent="0.25">
      <c r="A265">
        <v>57640</v>
      </c>
      <c r="B265">
        <v>943</v>
      </c>
      <c r="C265">
        <v>14153.9352</v>
      </c>
      <c r="D265">
        <v>53696.740874999901</v>
      </c>
      <c r="F265">
        <v>57640</v>
      </c>
      <c r="G265">
        <v>943</v>
      </c>
      <c r="H265">
        <v>14526.429599999999</v>
      </c>
      <c r="I265">
        <v>53755.017674999901</v>
      </c>
      <c r="K265">
        <f t="shared" si="8"/>
        <v>377.02554747602937</v>
      </c>
      <c r="N265">
        <f t="shared" si="9"/>
        <v>0.47919627807978088</v>
      </c>
    </row>
    <row r="266" spans="1:14" x14ac:dyDescent="0.25">
      <c r="A266">
        <v>57698</v>
      </c>
      <c r="B266">
        <v>943</v>
      </c>
      <c r="C266">
        <v>14048.074199999999</v>
      </c>
      <c r="D266">
        <v>53793.075449999997</v>
      </c>
      <c r="F266">
        <v>57698</v>
      </c>
      <c r="G266">
        <v>943</v>
      </c>
      <c r="H266">
        <v>14128.162199999901</v>
      </c>
      <c r="I266">
        <v>53908.265849999902</v>
      </c>
      <c r="K266">
        <f t="shared" si="8"/>
        <v>140.29581603213376</v>
      </c>
      <c r="N266">
        <f t="shared" si="9"/>
        <v>0.17831479411097059</v>
      </c>
    </row>
    <row r="267" spans="1:14" x14ac:dyDescent="0.25">
      <c r="A267">
        <v>57755</v>
      </c>
      <c r="B267">
        <v>943</v>
      </c>
      <c r="C267">
        <v>14047.4352</v>
      </c>
      <c r="D267">
        <v>53846.176350000002</v>
      </c>
      <c r="F267">
        <v>57755</v>
      </c>
      <c r="G267">
        <v>943</v>
      </c>
      <c r="H267">
        <v>14382.1008</v>
      </c>
      <c r="I267">
        <v>54023.051549999996</v>
      </c>
      <c r="K267">
        <f t="shared" si="8"/>
        <v>378.53124071653372</v>
      </c>
      <c r="N267">
        <f t="shared" si="9"/>
        <v>0.48111000143781257</v>
      </c>
    </row>
    <row r="268" spans="1:14" x14ac:dyDescent="0.25">
      <c r="A268">
        <v>57814</v>
      </c>
      <c r="B268">
        <v>943</v>
      </c>
      <c r="C268">
        <v>14125.435799999999</v>
      </c>
      <c r="D268">
        <v>53931.802349999998</v>
      </c>
      <c r="F268">
        <v>57814</v>
      </c>
      <c r="G268">
        <v>943</v>
      </c>
      <c r="H268">
        <v>14480.8902</v>
      </c>
      <c r="I268">
        <v>53975.765549999996</v>
      </c>
      <c r="K268">
        <f t="shared" si="8"/>
        <v>358.16280297317337</v>
      </c>
      <c r="N268">
        <f t="shared" si="9"/>
        <v>0.45522188955187054</v>
      </c>
    </row>
    <row r="269" spans="1:14" x14ac:dyDescent="0.25">
      <c r="A269">
        <v>57873</v>
      </c>
      <c r="B269">
        <v>943</v>
      </c>
      <c r="C269">
        <v>14136.2988</v>
      </c>
      <c r="D269">
        <v>54154.648275</v>
      </c>
      <c r="F269">
        <v>57873</v>
      </c>
      <c r="G269">
        <v>943</v>
      </c>
      <c r="H269">
        <v>14194.5756</v>
      </c>
      <c r="I269">
        <v>54395.934674999997</v>
      </c>
      <c r="K269">
        <f t="shared" si="8"/>
        <v>248.22431839608024</v>
      </c>
      <c r="N269">
        <f t="shared" si="9"/>
        <v>0.31549100664552354</v>
      </c>
    </row>
    <row r="270" spans="1:14" x14ac:dyDescent="0.25">
      <c r="A270">
        <v>57931</v>
      </c>
      <c r="B270">
        <v>943</v>
      </c>
      <c r="C270">
        <v>14138.8122</v>
      </c>
      <c r="D270">
        <v>54243.250950000001</v>
      </c>
      <c r="F270">
        <v>57931</v>
      </c>
      <c r="G270">
        <v>943</v>
      </c>
      <c r="H270">
        <v>14342.6106</v>
      </c>
      <c r="I270">
        <v>54517.935749999997</v>
      </c>
      <c r="K270">
        <f t="shared" si="8"/>
        <v>342.031471057266</v>
      </c>
      <c r="N270">
        <f t="shared" si="9"/>
        <v>0.43471910329157382</v>
      </c>
    </row>
    <row r="271" spans="1:14" x14ac:dyDescent="0.25">
      <c r="A271">
        <v>62009</v>
      </c>
      <c r="B271">
        <v>943</v>
      </c>
      <c r="C271">
        <v>15426.312</v>
      </c>
      <c r="D271">
        <v>52054.351125000001</v>
      </c>
      <c r="F271">
        <v>62009</v>
      </c>
      <c r="G271">
        <v>943</v>
      </c>
      <c r="H271">
        <v>15612.047999999901</v>
      </c>
      <c r="I271">
        <v>52399.581525000001</v>
      </c>
      <c r="K271">
        <f t="shared" si="8"/>
        <v>392.02281920842745</v>
      </c>
      <c r="N271">
        <f t="shared" si="9"/>
        <v>0.49825768345038957</v>
      </c>
    </row>
    <row r="272" spans="1:14" x14ac:dyDescent="0.25">
      <c r="A272">
        <v>62010</v>
      </c>
      <c r="B272">
        <v>943</v>
      </c>
      <c r="C272">
        <v>15426.312</v>
      </c>
      <c r="D272">
        <v>52054.351125000001</v>
      </c>
      <c r="F272">
        <v>62010</v>
      </c>
      <c r="G272">
        <v>943</v>
      </c>
      <c r="H272">
        <v>15525.144</v>
      </c>
      <c r="I272">
        <v>52057.418324999999</v>
      </c>
      <c r="K272">
        <f t="shared" si="8"/>
        <v>98.879583028247296</v>
      </c>
      <c r="N272">
        <f t="shared" si="9"/>
        <v>0.12567511268776629</v>
      </c>
    </row>
    <row r="273" spans="1:14" x14ac:dyDescent="0.25">
      <c r="A273">
        <v>62067</v>
      </c>
      <c r="B273">
        <v>943</v>
      </c>
      <c r="C273">
        <v>15616.8192</v>
      </c>
      <c r="D273">
        <v>52098.511350000001</v>
      </c>
      <c r="F273">
        <v>62067</v>
      </c>
      <c r="G273">
        <v>943</v>
      </c>
      <c r="H273">
        <v>15738.144</v>
      </c>
      <c r="I273">
        <v>52438.970549999998</v>
      </c>
      <c r="K273">
        <f t="shared" si="8"/>
        <v>361.43073189710691</v>
      </c>
      <c r="N273">
        <f t="shared" si="9"/>
        <v>0.45937539954041523</v>
      </c>
    </row>
    <row r="274" spans="1:14" x14ac:dyDescent="0.25">
      <c r="A274">
        <v>62125</v>
      </c>
      <c r="B274">
        <v>943</v>
      </c>
      <c r="C274">
        <v>15710.624399999901</v>
      </c>
      <c r="D274">
        <v>52154.008499999902</v>
      </c>
      <c r="F274">
        <v>62125</v>
      </c>
      <c r="G274">
        <v>943</v>
      </c>
      <c r="H274">
        <v>15798.550799999901</v>
      </c>
      <c r="I274">
        <v>52206.491699999999</v>
      </c>
      <c r="K274">
        <f t="shared" si="8"/>
        <v>102.3989164943176</v>
      </c>
      <c r="N274">
        <f t="shared" si="9"/>
        <v>0.13014815572039987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O2" sqref="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21031</v>
      </c>
      <c r="B2">
        <v>944</v>
      </c>
      <c r="C2">
        <v>15724.3842</v>
      </c>
      <c r="D2">
        <v>51554.067374999999</v>
      </c>
      <c r="F2">
        <v>21031</v>
      </c>
      <c r="G2">
        <v>944</v>
      </c>
      <c r="H2">
        <v>15799.360199999999</v>
      </c>
      <c r="I2">
        <v>51792.968175000002</v>
      </c>
      <c r="K2">
        <f>SQRT((C2-H2)^2 + (D2-I2)^2)</f>
        <v>250.38968192927055</v>
      </c>
      <c r="L2">
        <f>AVERAGE(K2:K145)</f>
        <v>284.39879166904421</v>
      </c>
      <c r="N2">
        <f>(K2/$P$2)*100</f>
        <v>0.61140106306900255</v>
      </c>
      <c r="O2">
        <f>AVERAGE(N2:N145)</f>
        <v>0.69444444444444475</v>
      </c>
      <c r="P2">
        <f>SUM(K2:K145)</f>
        <v>40953.42600034237</v>
      </c>
    </row>
    <row r="3" spans="1:16" x14ac:dyDescent="0.25">
      <c r="A3">
        <v>21051</v>
      </c>
      <c r="B3">
        <v>944</v>
      </c>
      <c r="C3">
        <v>15653.7534</v>
      </c>
      <c r="D3">
        <v>51593.115599999997</v>
      </c>
      <c r="F3">
        <v>21051</v>
      </c>
      <c r="G3">
        <v>944</v>
      </c>
      <c r="H3">
        <v>15661.5918</v>
      </c>
      <c r="I3">
        <v>51672.181199999999</v>
      </c>
      <c r="K3">
        <f t="shared" ref="K3:K66" si="0">SQRT((C3-H3)^2 + (D3-I3)^2)</f>
        <v>79.453191363974057</v>
      </c>
      <c r="N3">
        <f t="shared" ref="N3:N66" si="1">(K3/$P$2)*100</f>
        <v>0.19400865598719344</v>
      </c>
    </row>
    <row r="4" spans="1:16" x14ac:dyDescent="0.25">
      <c r="A4">
        <v>21070</v>
      </c>
      <c r="B4">
        <v>944</v>
      </c>
      <c r="C4">
        <v>15655.542599999901</v>
      </c>
      <c r="D4">
        <v>51681.728924999901</v>
      </c>
      <c r="F4">
        <v>21070</v>
      </c>
      <c r="G4">
        <v>944</v>
      </c>
      <c r="H4">
        <v>15902.281799999901</v>
      </c>
      <c r="I4">
        <v>51746.140124999998</v>
      </c>
      <c r="K4">
        <f t="shared" si="0"/>
        <v>255.00791262643688</v>
      </c>
      <c r="N4">
        <f t="shared" si="1"/>
        <v>0.62267785025923117</v>
      </c>
    </row>
    <row r="5" spans="1:16" x14ac:dyDescent="0.25">
      <c r="A5">
        <v>21090</v>
      </c>
      <c r="B5">
        <v>944</v>
      </c>
      <c r="C5">
        <v>15655.542599999901</v>
      </c>
      <c r="D5">
        <v>51681.728924999901</v>
      </c>
      <c r="F5">
        <v>21090</v>
      </c>
      <c r="G5">
        <v>944</v>
      </c>
      <c r="H5">
        <v>15756.419399999901</v>
      </c>
      <c r="I5">
        <v>51885.527324999901</v>
      </c>
      <c r="K5">
        <f t="shared" si="0"/>
        <v>227.39814559666021</v>
      </c>
      <c r="N5">
        <f t="shared" si="1"/>
        <v>0.55526037209868395</v>
      </c>
    </row>
    <row r="6" spans="1:16" x14ac:dyDescent="0.25">
      <c r="A6">
        <v>21110</v>
      </c>
      <c r="B6">
        <v>944</v>
      </c>
      <c r="C6">
        <v>15598.543799999999</v>
      </c>
      <c r="D6">
        <v>51837.26685</v>
      </c>
      <c r="F6">
        <v>21110</v>
      </c>
      <c r="G6">
        <v>944</v>
      </c>
      <c r="H6">
        <v>15682.3806</v>
      </c>
      <c r="I6">
        <v>52076.508450000001</v>
      </c>
      <c r="K6">
        <f t="shared" si="0"/>
        <v>253.50572420519566</v>
      </c>
      <c r="N6">
        <f t="shared" si="1"/>
        <v>0.61900980934556338</v>
      </c>
    </row>
    <row r="7" spans="1:16" x14ac:dyDescent="0.25">
      <c r="A7">
        <v>21130</v>
      </c>
      <c r="B7">
        <v>944</v>
      </c>
      <c r="C7">
        <v>15489.743399999999</v>
      </c>
      <c r="D7">
        <v>51947.180175000001</v>
      </c>
      <c r="F7">
        <v>21130</v>
      </c>
      <c r="G7">
        <v>944</v>
      </c>
      <c r="H7">
        <v>15859.170599999999</v>
      </c>
      <c r="I7">
        <v>52254.922574999997</v>
      </c>
      <c r="K7">
        <f t="shared" si="0"/>
        <v>480.81372781732978</v>
      </c>
      <c r="N7">
        <f t="shared" si="1"/>
        <v>1.1740500729128502</v>
      </c>
    </row>
    <row r="8" spans="1:16" x14ac:dyDescent="0.25">
      <c r="A8">
        <v>21150</v>
      </c>
      <c r="B8">
        <v>944</v>
      </c>
      <c r="C8">
        <v>15382.1358</v>
      </c>
      <c r="D8">
        <v>52128.938399999999</v>
      </c>
      <c r="F8">
        <v>21150</v>
      </c>
      <c r="G8">
        <v>944</v>
      </c>
      <c r="H8">
        <v>15557.988599999901</v>
      </c>
      <c r="I8">
        <v>52222.999199999998</v>
      </c>
      <c r="K8">
        <f t="shared" si="0"/>
        <v>199.42828626963848</v>
      </c>
      <c r="N8">
        <f t="shared" si="1"/>
        <v>0.48696362123152104</v>
      </c>
    </row>
    <row r="9" spans="1:16" x14ac:dyDescent="0.25">
      <c r="A9">
        <v>21170</v>
      </c>
      <c r="B9">
        <v>944</v>
      </c>
      <c r="C9">
        <v>15323.092199999999</v>
      </c>
      <c r="D9">
        <v>52228.691624999999</v>
      </c>
      <c r="F9">
        <v>21170</v>
      </c>
      <c r="G9">
        <v>944</v>
      </c>
      <c r="H9">
        <v>15566.7642</v>
      </c>
      <c r="I9">
        <v>52352.061224999998</v>
      </c>
      <c r="K9">
        <f t="shared" si="0"/>
        <v>273.12286939793194</v>
      </c>
      <c r="N9">
        <f t="shared" si="1"/>
        <v>0.6669109182602907</v>
      </c>
    </row>
    <row r="10" spans="1:16" x14ac:dyDescent="0.25">
      <c r="A10">
        <v>21191</v>
      </c>
      <c r="B10">
        <v>944</v>
      </c>
      <c r="C10">
        <v>15305.753999999901</v>
      </c>
      <c r="D10">
        <v>52257.9951</v>
      </c>
      <c r="F10">
        <v>21191</v>
      </c>
      <c r="G10">
        <v>944</v>
      </c>
      <c r="H10">
        <v>15607.021199999999</v>
      </c>
      <c r="I10">
        <v>52412.377500000002</v>
      </c>
      <c r="K10">
        <f t="shared" si="0"/>
        <v>338.5200898405588</v>
      </c>
      <c r="N10">
        <f t="shared" si="1"/>
        <v>0.82659773040167328</v>
      </c>
    </row>
    <row r="11" spans="1:16" x14ac:dyDescent="0.25">
      <c r="A11">
        <v>21211</v>
      </c>
      <c r="B11">
        <v>944</v>
      </c>
      <c r="C11">
        <v>15305.753999999901</v>
      </c>
      <c r="D11">
        <v>52257.9951</v>
      </c>
      <c r="F11">
        <v>21211</v>
      </c>
      <c r="G11">
        <v>944</v>
      </c>
      <c r="H11">
        <v>15387.546</v>
      </c>
      <c r="I11">
        <v>52542.563099999999</v>
      </c>
      <c r="K11">
        <f t="shared" si="0"/>
        <v>296.08930728416362</v>
      </c>
      <c r="N11">
        <f t="shared" si="1"/>
        <v>0.72299032389057838</v>
      </c>
    </row>
    <row r="12" spans="1:16" x14ac:dyDescent="0.25">
      <c r="A12">
        <v>21232</v>
      </c>
      <c r="B12">
        <v>944</v>
      </c>
      <c r="C12">
        <v>15232.907999999999</v>
      </c>
      <c r="D12">
        <v>52381.141049999998</v>
      </c>
      <c r="F12">
        <v>21232</v>
      </c>
      <c r="G12">
        <v>944</v>
      </c>
      <c r="H12">
        <v>15349.4615999999</v>
      </c>
      <c r="I12">
        <v>52501.784249999997</v>
      </c>
      <c r="K12">
        <f t="shared" si="0"/>
        <v>167.74839307479701</v>
      </c>
      <c r="N12">
        <f t="shared" si="1"/>
        <v>0.40960771651532801</v>
      </c>
    </row>
    <row r="13" spans="1:16" x14ac:dyDescent="0.25">
      <c r="A13">
        <v>21253</v>
      </c>
      <c r="B13">
        <v>944</v>
      </c>
      <c r="C13">
        <v>15125.3004</v>
      </c>
      <c r="D13">
        <v>52563.032399999996</v>
      </c>
      <c r="F13">
        <v>21253</v>
      </c>
      <c r="G13">
        <v>944</v>
      </c>
      <c r="H13">
        <v>15411.572399999999</v>
      </c>
      <c r="I13">
        <v>52777.054799999998</v>
      </c>
      <c r="K13">
        <f t="shared" si="0"/>
        <v>357.43145592653167</v>
      </c>
      <c r="N13">
        <f t="shared" si="1"/>
        <v>0.87277546919650517</v>
      </c>
    </row>
    <row r="14" spans="1:16" x14ac:dyDescent="0.25">
      <c r="A14">
        <v>21273</v>
      </c>
      <c r="B14">
        <v>944</v>
      </c>
      <c r="C14">
        <v>15014.156999999999</v>
      </c>
      <c r="D14">
        <v>52750.712025000001</v>
      </c>
      <c r="F14">
        <v>21273</v>
      </c>
      <c r="G14">
        <v>944</v>
      </c>
      <c r="H14">
        <v>15363.817799999901</v>
      </c>
      <c r="I14">
        <v>53038.347224999998</v>
      </c>
      <c r="K14">
        <f t="shared" si="0"/>
        <v>452.76559424895498</v>
      </c>
      <c r="N14">
        <f t="shared" si="1"/>
        <v>1.1055621921476604</v>
      </c>
    </row>
    <row r="15" spans="1:16" x14ac:dyDescent="0.25">
      <c r="A15">
        <v>21294</v>
      </c>
      <c r="B15">
        <v>944</v>
      </c>
      <c r="C15">
        <v>14913.407999999999</v>
      </c>
      <c r="D15">
        <v>52920.781875000001</v>
      </c>
      <c r="F15">
        <v>21294</v>
      </c>
      <c r="G15">
        <v>944</v>
      </c>
      <c r="H15">
        <v>15227.625599999999</v>
      </c>
      <c r="I15">
        <v>53013.138675000002</v>
      </c>
      <c r="K15">
        <f t="shared" si="0"/>
        <v>327.50950926041861</v>
      </c>
      <c r="N15">
        <f t="shared" si="1"/>
        <v>0.79971211506866513</v>
      </c>
    </row>
    <row r="16" spans="1:16" x14ac:dyDescent="0.25">
      <c r="A16">
        <v>21315</v>
      </c>
      <c r="B16">
        <v>944</v>
      </c>
      <c r="C16">
        <v>14819.8158</v>
      </c>
      <c r="D16">
        <v>53079.280500000001</v>
      </c>
      <c r="F16">
        <v>21315</v>
      </c>
      <c r="G16">
        <v>944</v>
      </c>
      <c r="H16">
        <v>15140.849399999999</v>
      </c>
      <c r="I16">
        <v>53338.970099999999</v>
      </c>
      <c r="K16">
        <f t="shared" si="0"/>
        <v>412.91798299071229</v>
      </c>
      <c r="N16">
        <f t="shared" si="1"/>
        <v>1.0082623685433798</v>
      </c>
    </row>
    <row r="17" spans="1:14" x14ac:dyDescent="0.25">
      <c r="A17">
        <v>21336</v>
      </c>
      <c r="B17">
        <v>944</v>
      </c>
      <c r="C17">
        <v>14730.909599999901</v>
      </c>
      <c r="D17">
        <v>53172.031349999997</v>
      </c>
      <c r="F17">
        <v>21336</v>
      </c>
      <c r="G17">
        <v>944</v>
      </c>
      <c r="H17">
        <v>14933.685599999901</v>
      </c>
      <c r="I17">
        <v>53333.911350000002</v>
      </c>
      <c r="K17">
        <f t="shared" si="0"/>
        <v>259.46722447353818</v>
      </c>
      <c r="N17">
        <f t="shared" si="1"/>
        <v>0.63356658969476465</v>
      </c>
    </row>
    <row r="18" spans="1:14" x14ac:dyDescent="0.25">
      <c r="A18">
        <v>21356</v>
      </c>
      <c r="B18">
        <v>944</v>
      </c>
      <c r="C18">
        <v>14564.5566</v>
      </c>
      <c r="D18">
        <v>53323.378499999999</v>
      </c>
      <c r="F18">
        <v>21356</v>
      </c>
      <c r="G18">
        <v>944</v>
      </c>
      <c r="H18">
        <v>14870.254199999999</v>
      </c>
      <c r="I18">
        <v>53545.920899999997</v>
      </c>
      <c r="K18">
        <f t="shared" si="0"/>
        <v>378.12186189576374</v>
      </c>
      <c r="N18">
        <f t="shared" si="1"/>
        <v>0.92329726429384118</v>
      </c>
    </row>
    <row r="19" spans="1:14" x14ac:dyDescent="0.25">
      <c r="A19">
        <v>21378</v>
      </c>
      <c r="B19">
        <v>944</v>
      </c>
      <c r="C19">
        <v>14372.8992</v>
      </c>
      <c r="D19">
        <v>53497.601849999999</v>
      </c>
      <c r="F19">
        <v>21378</v>
      </c>
      <c r="G19">
        <v>944</v>
      </c>
      <c r="H19">
        <v>14649.288</v>
      </c>
      <c r="I19">
        <v>53512.256249999999</v>
      </c>
      <c r="K19">
        <f t="shared" si="0"/>
        <v>276.77702253763829</v>
      </c>
      <c r="N19">
        <f t="shared" si="1"/>
        <v>0.67583362265057978</v>
      </c>
    </row>
    <row r="20" spans="1:14" x14ac:dyDescent="0.25">
      <c r="A20">
        <v>21399</v>
      </c>
      <c r="B20">
        <v>944</v>
      </c>
      <c r="C20">
        <v>14332.5144</v>
      </c>
      <c r="D20">
        <v>53534.328374999997</v>
      </c>
      <c r="F20">
        <v>21399</v>
      </c>
      <c r="G20">
        <v>944</v>
      </c>
      <c r="H20">
        <v>14645.3688</v>
      </c>
      <c r="I20">
        <v>53693.141174999997</v>
      </c>
      <c r="K20">
        <f t="shared" si="0"/>
        <v>350.85521378939205</v>
      </c>
      <c r="N20">
        <f t="shared" si="1"/>
        <v>0.8567176132870028</v>
      </c>
    </row>
    <row r="21" spans="1:14" x14ac:dyDescent="0.25">
      <c r="A21">
        <v>21421</v>
      </c>
      <c r="B21">
        <v>944</v>
      </c>
      <c r="C21">
        <v>14206.546199999901</v>
      </c>
      <c r="D21">
        <v>53648.959649999997</v>
      </c>
      <c r="F21">
        <v>21421</v>
      </c>
      <c r="G21">
        <v>944</v>
      </c>
      <c r="H21">
        <v>14376.6054</v>
      </c>
      <c r="I21">
        <v>53906.263650000001</v>
      </c>
      <c r="K21">
        <f t="shared" si="0"/>
        <v>308.42418828729342</v>
      </c>
      <c r="N21">
        <f t="shared" si="1"/>
        <v>0.75310961355153783</v>
      </c>
    </row>
    <row r="22" spans="1:14" x14ac:dyDescent="0.25">
      <c r="A22">
        <v>21442</v>
      </c>
      <c r="B22">
        <v>944</v>
      </c>
      <c r="C22">
        <v>14075.508599999999</v>
      </c>
      <c r="D22">
        <v>53768.165099999998</v>
      </c>
      <c r="F22">
        <v>21442</v>
      </c>
      <c r="G22">
        <v>944</v>
      </c>
      <c r="H22">
        <v>14090.163</v>
      </c>
      <c r="I22">
        <v>53776.344299999997</v>
      </c>
      <c r="K22">
        <f t="shared" si="0"/>
        <v>16.782453694261015</v>
      </c>
      <c r="N22">
        <f t="shared" si="1"/>
        <v>4.097936444711784E-2</v>
      </c>
    </row>
    <row r="23" spans="1:14" x14ac:dyDescent="0.25">
      <c r="A23">
        <v>21464</v>
      </c>
      <c r="B23">
        <v>944</v>
      </c>
      <c r="C23">
        <v>13969.5198</v>
      </c>
      <c r="D23">
        <v>53864.499674999999</v>
      </c>
      <c r="F23">
        <v>21464</v>
      </c>
      <c r="G23">
        <v>944</v>
      </c>
      <c r="H23">
        <v>14147.4174</v>
      </c>
      <c r="I23">
        <v>54121.462874999997</v>
      </c>
      <c r="K23">
        <f t="shared" si="0"/>
        <v>312.53422570976005</v>
      </c>
      <c r="N23">
        <f t="shared" si="1"/>
        <v>0.76314549534182385</v>
      </c>
    </row>
    <row r="24" spans="1:14" x14ac:dyDescent="0.25">
      <c r="A24">
        <v>21485</v>
      </c>
      <c r="B24">
        <v>944</v>
      </c>
      <c r="C24">
        <v>13772.068799999999</v>
      </c>
      <c r="D24">
        <v>53856.826349999901</v>
      </c>
      <c r="F24">
        <v>21485</v>
      </c>
      <c r="G24">
        <v>944</v>
      </c>
      <c r="H24">
        <v>13867.8336</v>
      </c>
      <c r="I24">
        <v>54064.373549999997</v>
      </c>
      <c r="K24">
        <f t="shared" si="0"/>
        <v>228.57545175919435</v>
      </c>
      <c r="N24">
        <f t="shared" si="1"/>
        <v>0.55813511611283384</v>
      </c>
    </row>
    <row r="25" spans="1:14" x14ac:dyDescent="0.25">
      <c r="A25">
        <v>21507</v>
      </c>
      <c r="B25">
        <v>944</v>
      </c>
      <c r="C25">
        <v>13590.8058</v>
      </c>
      <c r="D25">
        <v>53912.009324999999</v>
      </c>
      <c r="F25">
        <v>21507</v>
      </c>
      <c r="G25">
        <v>944</v>
      </c>
      <c r="H25">
        <v>13948.6458</v>
      </c>
      <c r="I25">
        <v>54031.289324999998</v>
      </c>
      <c r="K25">
        <f t="shared" si="0"/>
        <v>377.19647930488406</v>
      </c>
      <c r="N25">
        <f t="shared" si="1"/>
        <v>0.9210376667918595</v>
      </c>
    </row>
    <row r="26" spans="1:14" x14ac:dyDescent="0.25">
      <c r="A26">
        <v>21528</v>
      </c>
      <c r="B26">
        <v>944</v>
      </c>
      <c r="C26">
        <v>13476.5952</v>
      </c>
      <c r="D26">
        <v>54109.849049999997</v>
      </c>
      <c r="F26">
        <v>21528</v>
      </c>
      <c r="G26">
        <v>944</v>
      </c>
      <c r="H26">
        <v>13849.430399999999</v>
      </c>
      <c r="I26">
        <v>54266.957849999999</v>
      </c>
      <c r="K26">
        <f t="shared" si="0"/>
        <v>404.58529557619886</v>
      </c>
      <c r="N26">
        <f t="shared" si="1"/>
        <v>0.98791562779831055</v>
      </c>
    </row>
    <row r="27" spans="1:14" x14ac:dyDescent="0.25">
      <c r="A27">
        <v>21549</v>
      </c>
      <c r="B27">
        <v>944</v>
      </c>
      <c r="C27">
        <v>13485.285599999999</v>
      </c>
      <c r="D27">
        <v>54450.483974999901</v>
      </c>
      <c r="F27">
        <v>21549</v>
      </c>
      <c r="G27">
        <v>944</v>
      </c>
      <c r="H27">
        <v>13615.1304</v>
      </c>
      <c r="I27">
        <v>54567.378375</v>
      </c>
      <c r="K27">
        <f t="shared" si="0"/>
        <v>174.71111252128011</v>
      </c>
      <c r="N27">
        <f t="shared" si="1"/>
        <v>0.42660927200527632</v>
      </c>
    </row>
    <row r="28" spans="1:14" x14ac:dyDescent="0.25">
      <c r="A28">
        <v>23035</v>
      </c>
      <c r="B28">
        <v>944</v>
      </c>
      <c r="C28">
        <v>16389.029399999999</v>
      </c>
      <c r="D28">
        <v>53252.54535</v>
      </c>
      <c r="F28">
        <v>23035</v>
      </c>
      <c r="G28">
        <v>944</v>
      </c>
      <c r="H28">
        <v>16743.120599999998</v>
      </c>
      <c r="I28">
        <v>53482.244549999901</v>
      </c>
      <c r="K28">
        <f t="shared" si="0"/>
        <v>422.06907064843512</v>
      </c>
      <c r="N28">
        <f t="shared" si="1"/>
        <v>1.0306074774913987</v>
      </c>
    </row>
    <row r="29" spans="1:14" x14ac:dyDescent="0.25">
      <c r="A29">
        <v>23060</v>
      </c>
      <c r="B29">
        <v>944</v>
      </c>
      <c r="C29">
        <v>16450.3734</v>
      </c>
      <c r="D29">
        <v>53249.371650000001</v>
      </c>
      <c r="F29">
        <v>23060</v>
      </c>
      <c r="G29">
        <v>944</v>
      </c>
      <c r="H29">
        <v>16623.8406</v>
      </c>
      <c r="I29">
        <v>53620.502849999997</v>
      </c>
      <c r="K29">
        <f t="shared" si="0"/>
        <v>409.66966825636098</v>
      </c>
      <c r="N29">
        <f t="shared" si="1"/>
        <v>1.0003306396220335</v>
      </c>
    </row>
    <row r="30" spans="1:14" x14ac:dyDescent="0.25">
      <c r="A30">
        <v>23090</v>
      </c>
      <c r="B30">
        <v>944</v>
      </c>
      <c r="C30">
        <v>16597.4712</v>
      </c>
      <c r="D30">
        <v>53235.462749999999</v>
      </c>
      <c r="F30">
        <v>23090</v>
      </c>
      <c r="G30">
        <v>944</v>
      </c>
      <c r="H30">
        <v>16841.484</v>
      </c>
      <c r="I30">
        <v>53414.382749999997</v>
      </c>
      <c r="K30">
        <f t="shared" si="0"/>
        <v>302.5799282236672</v>
      </c>
      <c r="N30">
        <f t="shared" si="1"/>
        <v>0.7388391101177656</v>
      </c>
    </row>
    <row r="31" spans="1:14" x14ac:dyDescent="0.25">
      <c r="A31">
        <v>23112</v>
      </c>
      <c r="B31">
        <v>944</v>
      </c>
      <c r="C31">
        <v>16736.2193999999</v>
      </c>
      <c r="D31">
        <v>53237.635349999997</v>
      </c>
      <c r="F31">
        <v>23112</v>
      </c>
      <c r="G31">
        <v>944</v>
      </c>
      <c r="H31">
        <v>16972.3937999999</v>
      </c>
      <c r="I31">
        <v>53262.513749999998</v>
      </c>
      <c r="K31">
        <f t="shared" si="0"/>
        <v>237.48111925355249</v>
      </c>
      <c r="N31">
        <f t="shared" si="1"/>
        <v>0.57988095855904009</v>
      </c>
    </row>
    <row r="32" spans="1:14" x14ac:dyDescent="0.25">
      <c r="A32">
        <v>23137</v>
      </c>
      <c r="B32">
        <v>944</v>
      </c>
      <c r="C32">
        <v>16879.3128</v>
      </c>
      <c r="D32">
        <v>53237.241300000002</v>
      </c>
      <c r="F32">
        <v>23137</v>
      </c>
      <c r="G32">
        <v>944</v>
      </c>
      <c r="H32">
        <v>17048.0088</v>
      </c>
      <c r="I32">
        <v>53571.566099999996</v>
      </c>
      <c r="K32">
        <f t="shared" si="0"/>
        <v>374.47484870286888</v>
      </c>
      <c r="N32">
        <f t="shared" si="1"/>
        <v>0.91439199421249462</v>
      </c>
    </row>
    <row r="33" spans="1:14" x14ac:dyDescent="0.25">
      <c r="A33">
        <v>26669</v>
      </c>
      <c r="B33">
        <v>944</v>
      </c>
      <c r="C33">
        <v>14673.2718</v>
      </c>
      <c r="D33">
        <v>53224.386749999998</v>
      </c>
      <c r="F33">
        <v>26669</v>
      </c>
      <c r="G33">
        <v>944</v>
      </c>
      <c r="H33">
        <v>14946.9342</v>
      </c>
      <c r="I33">
        <v>53493.277949999901</v>
      </c>
      <c r="K33">
        <f t="shared" si="0"/>
        <v>383.65816374886089</v>
      </c>
      <c r="N33">
        <f t="shared" si="1"/>
        <v>0.93681579593769149</v>
      </c>
    </row>
    <row r="34" spans="1:14" x14ac:dyDescent="0.25">
      <c r="A34">
        <v>26670</v>
      </c>
      <c r="B34">
        <v>944</v>
      </c>
      <c r="C34">
        <v>14673.2718</v>
      </c>
      <c r="D34">
        <v>53224.386749999998</v>
      </c>
      <c r="F34">
        <v>26670</v>
      </c>
      <c r="G34">
        <v>944</v>
      </c>
      <c r="H34">
        <v>14779.6014</v>
      </c>
      <c r="I34">
        <v>53327.649149999997</v>
      </c>
      <c r="K34">
        <f t="shared" si="0"/>
        <v>148.2197931786431</v>
      </c>
      <c r="N34">
        <f t="shared" si="1"/>
        <v>0.3619228173423244</v>
      </c>
    </row>
    <row r="35" spans="1:14" x14ac:dyDescent="0.25">
      <c r="A35">
        <v>26698</v>
      </c>
      <c r="B35">
        <v>944</v>
      </c>
      <c r="C35">
        <v>14527.026</v>
      </c>
      <c r="D35">
        <v>53357.4372</v>
      </c>
      <c r="F35">
        <v>26698</v>
      </c>
      <c r="G35">
        <v>944</v>
      </c>
      <c r="H35">
        <v>14819.7732</v>
      </c>
      <c r="I35">
        <v>53466.152399999999</v>
      </c>
      <c r="K35">
        <f t="shared" si="0"/>
        <v>312.28179232686557</v>
      </c>
      <c r="N35">
        <f t="shared" si="1"/>
        <v>0.76252910397351104</v>
      </c>
    </row>
    <row r="36" spans="1:14" x14ac:dyDescent="0.25">
      <c r="A36">
        <v>26727</v>
      </c>
      <c r="B36">
        <v>944</v>
      </c>
      <c r="C36">
        <v>14466.491399999901</v>
      </c>
      <c r="D36">
        <v>53412.460424999997</v>
      </c>
      <c r="F36">
        <v>26727</v>
      </c>
      <c r="G36">
        <v>944</v>
      </c>
      <c r="H36">
        <v>14629.7346</v>
      </c>
      <c r="I36">
        <v>53760.417224999997</v>
      </c>
      <c r="K36">
        <f t="shared" si="0"/>
        <v>384.34655847621724</v>
      </c>
      <c r="N36">
        <f t="shared" si="1"/>
        <v>0.93849671691204561</v>
      </c>
    </row>
    <row r="37" spans="1:14" x14ac:dyDescent="0.25">
      <c r="A37">
        <v>26756</v>
      </c>
      <c r="B37">
        <v>944</v>
      </c>
      <c r="C37">
        <v>14360.672999999901</v>
      </c>
      <c r="D37">
        <v>53508.784350000002</v>
      </c>
      <c r="F37">
        <v>26756</v>
      </c>
      <c r="G37">
        <v>944</v>
      </c>
      <c r="H37">
        <v>14372.260199999901</v>
      </c>
      <c r="I37">
        <v>53857.763549999901</v>
      </c>
      <c r="K37">
        <f t="shared" si="0"/>
        <v>349.1715126358535</v>
      </c>
      <c r="N37">
        <f t="shared" si="1"/>
        <v>0.85260635491871772</v>
      </c>
    </row>
    <row r="38" spans="1:14" x14ac:dyDescent="0.25">
      <c r="A38">
        <v>26786</v>
      </c>
      <c r="B38">
        <v>944</v>
      </c>
      <c r="C38">
        <v>14360.672999999901</v>
      </c>
      <c r="D38">
        <v>53508.784350000002</v>
      </c>
      <c r="F38">
        <v>26786</v>
      </c>
      <c r="G38">
        <v>944</v>
      </c>
      <c r="H38">
        <v>14472.796199999901</v>
      </c>
      <c r="I38">
        <v>53512.533149999901</v>
      </c>
      <c r="K38">
        <f t="shared" si="0"/>
        <v>112.18585240429938</v>
      </c>
      <c r="N38">
        <f t="shared" si="1"/>
        <v>0.27393520728488385</v>
      </c>
    </row>
    <row r="39" spans="1:14" x14ac:dyDescent="0.25">
      <c r="A39">
        <v>26815</v>
      </c>
      <c r="B39">
        <v>944</v>
      </c>
      <c r="C39">
        <v>14229.507599999901</v>
      </c>
      <c r="D39">
        <v>53627.989799999901</v>
      </c>
      <c r="F39">
        <v>26815</v>
      </c>
      <c r="G39">
        <v>944</v>
      </c>
      <c r="H39">
        <v>14284.035599999999</v>
      </c>
      <c r="I39">
        <v>53729.207399999999</v>
      </c>
      <c r="K39">
        <f t="shared" si="0"/>
        <v>114.97088907106274</v>
      </c>
      <c r="N39">
        <f t="shared" si="1"/>
        <v>0.28073570467609127</v>
      </c>
    </row>
    <row r="40" spans="1:14" x14ac:dyDescent="0.25">
      <c r="A40">
        <v>26844</v>
      </c>
      <c r="B40">
        <v>944</v>
      </c>
      <c r="C40">
        <v>14179.154399999999</v>
      </c>
      <c r="D40">
        <v>53673.864674999997</v>
      </c>
      <c r="F40">
        <v>26844</v>
      </c>
      <c r="G40">
        <v>944</v>
      </c>
      <c r="H40">
        <v>14485.192799999901</v>
      </c>
      <c r="I40">
        <v>53675.227874999997</v>
      </c>
      <c r="K40">
        <f t="shared" si="0"/>
        <v>306.0414360650197</v>
      </c>
      <c r="N40">
        <f t="shared" si="1"/>
        <v>0.74729141357419326</v>
      </c>
    </row>
    <row r="41" spans="1:14" x14ac:dyDescent="0.25">
      <c r="A41">
        <v>26874</v>
      </c>
      <c r="B41">
        <v>944</v>
      </c>
      <c r="C41">
        <v>14179.154399999999</v>
      </c>
      <c r="D41">
        <v>53673.864674999997</v>
      </c>
      <c r="F41">
        <v>26874</v>
      </c>
      <c r="G41">
        <v>944</v>
      </c>
      <c r="H41">
        <v>14285.484</v>
      </c>
      <c r="I41">
        <v>53720.895075</v>
      </c>
      <c r="K41">
        <f t="shared" si="0"/>
        <v>116.26625632710683</v>
      </c>
      <c r="N41">
        <f t="shared" si="1"/>
        <v>0.28389873005041105</v>
      </c>
    </row>
    <row r="42" spans="1:14" x14ac:dyDescent="0.25">
      <c r="A42">
        <v>26903</v>
      </c>
      <c r="B42">
        <v>944</v>
      </c>
      <c r="C42">
        <v>14179.154399999999</v>
      </c>
      <c r="D42">
        <v>53673.864674999997</v>
      </c>
      <c r="F42">
        <v>26903</v>
      </c>
      <c r="G42">
        <v>944</v>
      </c>
      <c r="H42">
        <v>14285.484</v>
      </c>
      <c r="I42">
        <v>53758.383074999998</v>
      </c>
      <c r="K42">
        <f t="shared" si="0"/>
        <v>135.82836145194545</v>
      </c>
      <c r="N42">
        <f t="shared" si="1"/>
        <v>0.33166544222896011</v>
      </c>
    </row>
    <row r="43" spans="1:14" x14ac:dyDescent="0.25">
      <c r="A43">
        <v>26933</v>
      </c>
      <c r="B43">
        <v>944</v>
      </c>
      <c r="C43">
        <v>14179.154399999999</v>
      </c>
      <c r="D43">
        <v>53673.864674999997</v>
      </c>
      <c r="F43">
        <v>26933</v>
      </c>
      <c r="G43">
        <v>944</v>
      </c>
      <c r="H43">
        <v>14369.661599999999</v>
      </c>
      <c r="I43">
        <v>53685.111075000001</v>
      </c>
      <c r="K43">
        <f t="shared" si="0"/>
        <v>190.83887121024398</v>
      </c>
      <c r="N43">
        <f t="shared" si="1"/>
        <v>0.46599000339714819</v>
      </c>
    </row>
    <row r="44" spans="1:14" x14ac:dyDescent="0.25">
      <c r="A44">
        <v>26962</v>
      </c>
      <c r="B44">
        <v>944</v>
      </c>
      <c r="C44">
        <v>14179.154399999999</v>
      </c>
      <c r="D44">
        <v>53673.864674999997</v>
      </c>
      <c r="F44">
        <v>26962</v>
      </c>
      <c r="G44">
        <v>944</v>
      </c>
      <c r="H44">
        <v>14470.1976</v>
      </c>
      <c r="I44">
        <v>54015.687075000002</v>
      </c>
      <c r="K44">
        <f t="shared" si="0"/>
        <v>448.94175280096545</v>
      </c>
      <c r="N44">
        <f t="shared" si="1"/>
        <v>1.0962251431594814</v>
      </c>
    </row>
    <row r="45" spans="1:14" x14ac:dyDescent="0.25">
      <c r="A45">
        <v>26991</v>
      </c>
      <c r="B45">
        <v>944</v>
      </c>
      <c r="C45">
        <v>14179.154399999999</v>
      </c>
      <c r="D45">
        <v>53673.864674999997</v>
      </c>
      <c r="F45">
        <v>26991</v>
      </c>
      <c r="G45">
        <v>944</v>
      </c>
      <c r="H45">
        <v>14537.675999999999</v>
      </c>
      <c r="I45">
        <v>53809.843874999999</v>
      </c>
      <c r="K45">
        <f t="shared" si="0"/>
        <v>383.44240832125035</v>
      </c>
      <c r="N45">
        <f t="shared" si="1"/>
        <v>0.93628896473287682</v>
      </c>
    </row>
    <row r="46" spans="1:14" x14ac:dyDescent="0.25">
      <c r="A46">
        <v>27020</v>
      </c>
      <c r="B46">
        <v>944</v>
      </c>
      <c r="C46">
        <v>14179.154399999999</v>
      </c>
      <c r="D46">
        <v>53673.864674999997</v>
      </c>
      <c r="F46">
        <v>27020</v>
      </c>
      <c r="G46">
        <v>944</v>
      </c>
      <c r="H46">
        <v>14539.720799999999</v>
      </c>
      <c r="I46">
        <v>53922.307874999999</v>
      </c>
      <c r="K46">
        <f t="shared" si="0"/>
        <v>437.87230151632167</v>
      </c>
      <c r="N46">
        <f t="shared" si="1"/>
        <v>1.0691957774489027</v>
      </c>
    </row>
    <row r="47" spans="1:14" x14ac:dyDescent="0.25">
      <c r="A47">
        <v>27050</v>
      </c>
      <c r="B47">
        <v>944</v>
      </c>
      <c r="C47">
        <v>14108.5236</v>
      </c>
      <c r="D47">
        <v>53738.046900000001</v>
      </c>
      <c r="F47">
        <v>27050</v>
      </c>
      <c r="G47">
        <v>944</v>
      </c>
      <c r="H47">
        <v>14115.680399999999</v>
      </c>
      <c r="I47">
        <v>54092.138099999996</v>
      </c>
      <c r="K47">
        <f t="shared" si="0"/>
        <v>354.16351831276558</v>
      </c>
      <c r="N47">
        <f t="shared" si="1"/>
        <v>0.86479582516443143</v>
      </c>
    </row>
    <row r="48" spans="1:14" x14ac:dyDescent="0.25">
      <c r="A48">
        <v>27080</v>
      </c>
      <c r="B48">
        <v>944</v>
      </c>
      <c r="C48">
        <v>14058.1278</v>
      </c>
      <c r="D48">
        <v>53783.921774999901</v>
      </c>
      <c r="F48">
        <v>27080</v>
      </c>
      <c r="G48">
        <v>944</v>
      </c>
      <c r="H48">
        <v>14194.107</v>
      </c>
      <c r="I48">
        <v>53970.680175000001</v>
      </c>
      <c r="K48">
        <f t="shared" si="0"/>
        <v>231.0174080090882</v>
      </c>
      <c r="N48">
        <f t="shared" si="1"/>
        <v>0.56409788037551944</v>
      </c>
    </row>
    <row r="49" spans="1:14" x14ac:dyDescent="0.25">
      <c r="A49">
        <v>27110</v>
      </c>
      <c r="B49">
        <v>944</v>
      </c>
      <c r="C49">
        <v>13972.4166</v>
      </c>
      <c r="D49">
        <v>53861.954324999999</v>
      </c>
      <c r="F49">
        <v>27110</v>
      </c>
      <c r="G49">
        <v>944</v>
      </c>
      <c r="H49">
        <v>14182.349399999999</v>
      </c>
      <c r="I49">
        <v>54058.595925000001</v>
      </c>
      <c r="K49">
        <f t="shared" si="0"/>
        <v>287.64509272087452</v>
      </c>
      <c r="N49">
        <f t="shared" si="1"/>
        <v>0.70237125635952857</v>
      </c>
    </row>
    <row r="50" spans="1:14" x14ac:dyDescent="0.25">
      <c r="A50">
        <v>27139</v>
      </c>
      <c r="B50">
        <v>944</v>
      </c>
      <c r="C50">
        <v>13957.293599999901</v>
      </c>
      <c r="D50">
        <v>53875.682175000002</v>
      </c>
      <c r="F50">
        <v>27139</v>
      </c>
      <c r="G50">
        <v>944</v>
      </c>
      <c r="H50">
        <v>14304.227999999999</v>
      </c>
      <c r="I50">
        <v>54167.747774999902</v>
      </c>
      <c r="K50">
        <f t="shared" si="0"/>
        <v>453.50390583403987</v>
      </c>
      <c r="N50">
        <f t="shared" si="1"/>
        <v>1.1073650000130602</v>
      </c>
    </row>
    <row r="51" spans="1:14" x14ac:dyDescent="0.25">
      <c r="A51">
        <v>27169</v>
      </c>
      <c r="B51">
        <v>944</v>
      </c>
      <c r="C51">
        <v>13957.293599999901</v>
      </c>
      <c r="D51">
        <v>53875.682175000002</v>
      </c>
      <c r="F51">
        <v>27169</v>
      </c>
      <c r="G51">
        <v>944</v>
      </c>
      <c r="H51">
        <v>14109.972</v>
      </c>
      <c r="I51">
        <v>53962.926975000002</v>
      </c>
      <c r="K51">
        <f t="shared" si="0"/>
        <v>175.84751619977541</v>
      </c>
      <c r="N51">
        <f t="shared" si="1"/>
        <v>0.42938414040941369</v>
      </c>
    </row>
    <row r="52" spans="1:14" x14ac:dyDescent="0.25">
      <c r="A52">
        <v>27198</v>
      </c>
      <c r="B52">
        <v>944</v>
      </c>
      <c r="C52">
        <v>13957.293599999901</v>
      </c>
      <c r="D52">
        <v>53875.682175000002</v>
      </c>
      <c r="F52">
        <v>27198</v>
      </c>
      <c r="G52">
        <v>944</v>
      </c>
      <c r="H52">
        <v>14220.3912</v>
      </c>
      <c r="I52">
        <v>54041.992574999997</v>
      </c>
      <c r="K52">
        <f t="shared" si="0"/>
        <v>311.25471285423214</v>
      </c>
      <c r="N52">
        <f t="shared" si="1"/>
        <v>0.76002118321341439</v>
      </c>
    </row>
    <row r="53" spans="1:14" x14ac:dyDescent="0.25">
      <c r="A53">
        <v>27229</v>
      </c>
      <c r="B53">
        <v>944</v>
      </c>
      <c r="C53">
        <v>13947.24</v>
      </c>
      <c r="D53">
        <v>53884.830524999998</v>
      </c>
      <c r="F53">
        <v>27229</v>
      </c>
      <c r="G53">
        <v>944</v>
      </c>
      <c r="H53">
        <v>14224.6512</v>
      </c>
      <c r="I53">
        <v>54141.793724999901</v>
      </c>
      <c r="K53">
        <f t="shared" si="0"/>
        <v>378.13629823071841</v>
      </c>
      <c r="N53">
        <f t="shared" si="1"/>
        <v>0.92333251490988133</v>
      </c>
    </row>
    <row r="54" spans="1:14" x14ac:dyDescent="0.25">
      <c r="A54">
        <v>27258</v>
      </c>
      <c r="B54">
        <v>944</v>
      </c>
      <c r="C54">
        <v>13896.759</v>
      </c>
      <c r="D54">
        <v>53930.710724999997</v>
      </c>
      <c r="F54">
        <v>27258</v>
      </c>
      <c r="G54">
        <v>944</v>
      </c>
      <c r="H54">
        <v>14054.8902</v>
      </c>
      <c r="I54">
        <v>54261.968325000002</v>
      </c>
      <c r="K54">
        <f t="shared" si="0"/>
        <v>367.06549003032535</v>
      </c>
      <c r="N54">
        <f t="shared" si="1"/>
        <v>0.89629983588493112</v>
      </c>
    </row>
    <row r="55" spans="1:14" x14ac:dyDescent="0.25">
      <c r="A55">
        <v>27288</v>
      </c>
      <c r="B55">
        <v>944</v>
      </c>
      <c r="C55">
        <v>13825.190999999901</v>
      </c>
      <c r="D55">
        <v>53915.214974999901</v>
      </c>
      <c r="F55">
        <v>27288</v>
      </c>
      <c r="G55">
        <v>944</v>
      </c>
      <c r="H55">
        <v>14114.530199999999</v>
      </c>
      <c r="I55">
        <v>54075.390975000002</v>
      </c>
      <c r="K55">
        <f t="shared" si="0"/>
        <v>330.71668181803216</v>
      </c>
      <c r="N55">
        <f t="shared" si="1"/>
        <v>0.80754338309880924</v>
      </c>
    </row>
    <row r="56" spans="1:14" x14ac:dyDescent="0.25">
      <c r="A56">
        <v>27318</v>
      </c>
      <c r="B56">
        <v>944</v>
      </c>
      <c r="C56">
        <v>13742.589599999999</v>
      </c>
      <c r="D56">
        <v>53824.460999999901</v>
      </c>
      <c r="F56">
        <v>27318</v>
      </c>
      <c r="G56">
        <v>944</v>
      </c>
      <c r="H56">
        <v>13747.3608</v>
      </c>
      <c r="I56">
        <v>53853.428999999996</v>
      </c>
      <c r="K56">
        <f t="shared" si="0"/>
        <v>29.358293094891156</v>
      </c>
      <c r="N56">
        <f t="shared" si="1"/>
        <v>7.1687025878239649E-2</v>
      </c>
    </row>
    <row r="57" spans="1:14" x14ac:dyDescent="0.25">
      <c r="A57">
        <v>27351</v>
      </c>
      <c r="B57">
        <v>944</v>
      </c>
      <c r="C57">
        <v>13613.8524</v>
      </c>
      <c r="D57">
        <v>53891.039474999998</v>
      </c>
      <c r="F57">
        <v>27351</v>
      </c>
      <c r="G57">
        <v>944</v>
      </c>
      <c r="H57">
        <v>13954.311599999901</v>
      </c>
      <c r="I57">
        <v>54085.977074999901</v>
      </c>
      <c r="K57">
        <f t="shared" si="0"/>
        <v>392.31764522934066</v>
      </c>
      <c r="N57">
        <f t="shared" si="1"/>
        <v>0.95796050182971482</v>
      </c>
    </row>
    <row r="58" spans="1:14" x14ac:dyDescent="0.25">
      <c r="A58">
        <v>27379</v>
      </c>
      <c r="B58">
        <v>944</v>
      </c>
      <c r="C58">
        <v>13522.9866</v>
      </c>
      <c r="D58">
        <v>53973.529049999997</v>
      </c>
      <c r="F58">
        <v>27379</v>
      </c>
      <c r="G58">
        <v>944</v>
      </c>
      <c r="H58">
        <v>13721.332199999901</v>
      </c>
      <c r="I58">
        <v>54041.689050000001</v>
      </c>
      <c r="K58">
        <f t="shared" si="0"/>
        <v>209.73021394000676</v>
      </c>
      <c r="N58">
        <f t="shared" si="1"/>
        <v>0.51211884919775308</v>
      </c>
    </row>
    <row r="59" spans="1:14" x14ac:dyDescent="0.25">
      <c r="A59">
        <v>27409</v>
      </c>
      <c r="B59">
        <v>944</v>
      </c>
      <c r="C59">
        <v>13475.615399999901</v>
      </c>
      <c r="D59">
        <v>54071.945699999997</v>
      </c>
      <c r="F59">
        <v>27409</v>
      </c>
      <c r="G59">
        <v>944</v>
      </c>
      <c r="H59">
        <v>13745.8698</v>
      </c>
      <c r="I59">
        <v>54350.720099999999</v>
      </c>
      <c r="K59">
        <f t="shared" si="0"/>
        <v>388.26873015319569</v>
      </c>
      <c r="N59">
        <f t="shared" si="1"/>
        <v>0.94807386847183384</v>
      </c>
    </row>
    <row r="60" spans="1:14" x14ac:dyDescent="0.25">
      <c r="A60">
        <v>30304</v>
      </c>
      <c r="B60">
        <v>944</v>
      </c>
      <c r="C60">
        <v>16389.029399999999</v>
      </c>
      <c r="D60">
        <v>53252.54535</v>
      </c>
      <c r="F60">
        <v>30304</v>
      </c>
      <c r="G60">
        <v>944</v>
      </c>
      <c r="H60">
        <v>16489.906200000001</v>
      </c>
      <c r="I60">
        <v>53448.505349999999</v>
      </c>
      <c r="K60">
        <f t="shared" si="0"/>
        <v>220.40065875182867</v>
      </c>
      <c r="N60">
        <f t="shared" si="1"/>
        <v>0.53817392163963551</v>
      </c>
    </row>
    <row r="61" spans="1:14" x14ac:dyDescent="0.25">
      <c r="A61">
        <v>30306</v>
      </c>
      <c r="B61">
        <v>944</v>
      </c>
      <c r="C61">
        <v>16389.029399999999</v>
      </c>
      <c r="D61">
        <v>53252.54535</v>
      </c>
      <c r="F61">
        <v>30306</v>
      </c>
      <c r="G61">
        <v>944</v>
      </c>
      <c r="H61">
        <v>16523.645400000001</v>
      </c>
      <c r="I61">
        <v>53489.742149999998</v>
      </c>
      <c r="K61">
        <f t="shared" si="0"/>
        <v>272.73391682414473</v>
      </c>
      <c r="N61">
        <f t="shared" si="1"/>
        <v>0.66596117458369586</v>
      </c>
    </row>
    <row r="62" spans="1:14" x14ac:dyDescent="0.25">
      <c r="A62">
        <v>30338</v>
      </c>
      <c r="B62">
        <v>944</v>
      </c>
      <c r="C62">
        <v>16402.746599999999</v>
      </c>
      <c r="D62">
        <v>53251.906349999997</v>
      </c>
      <c r="F62">
        <v>30338</v>
      </c>
      <c r="G62">
        <v>944</v>
      </c>
      <c r="H62">
        <v>16655.279399999999</v>
      </c>
      <c r="I62">
        <v>53307.115949999999</v>
      </c>
      <c r="K62">
        <f t="shared" si="0"/>
        <v>258.49741779754908</v>
      </c>
      <c r="N62">
        <f t="shared" si="1"/>
        <v>0.63119851754377776</v>
      </c>
    </row>
    <row r="63" spans="1:14" x14ac:dyDescent="0.25">
      <c r="A63">
        <v>30370</v>
      </c>
      <c r="B63">
        <v>944</v>
      </c>
      <c r="C63">
        <v>16593.466799999998</v>
      </c>
      <c r="D63">
        <v>53245.116974999997</v>
      </c>
      <c r="F63">
        <v>30370</v>
      </c>
      <c r="G63">
        <v>944</v>
      </c>
      <c r="H63">
        <v>16841.91</v>
      </c>
      <c r="I63">
        <v>53489.811374999997</v>
      </c>
      <c r="K63">
        <f t="shared" si="0"/>
        <v>348.71101648442499</v>
      </c>
      <c r="N63">
        <f t="shared" si="1"/>
        <v>0.85148191626632108</v>
      </c>
    </row>
    <row r="64" spans="1:14" x14ac:dyDescent="0.25">
      <c r="A64">
        <v>30403</v>
      </c>
      <c r="B64">
        <v>944</v>
      </c>
      <c r="C64">
        <v>16838.374199999998</v>
      </c>
      <c r="D64">
        <v>53237.656649999997</v>
      </c>
      <c r="F64">
        <v>30403</v>
      </c>
      <c r="G64">
        <v>944</v>
      </c>
      <c r="H64">
        <v>17171.335800000001</v>
      </c>
      <c r="I64">
        <v>53307.17985</v>
      </c>
      <c r="K64">
        <f t="shared" si="0"/>
        <v>340.14247369712893</v>
      </c>
      <c r="N64">
        <f t="shared" si="1"/>
        <v>0.83055926430742422</v>
      </c>
    </row>
    <row r="65" spans="1:14" x14ac:dyDescent="0.25">
      <c r="A65">
        <v>30435</v>
      </c>
      <c r="B65">
        <v>944</v>
      </c>
      <c r="C65">
        <v>16899.7608</v>
      </c>
      <c r="D65">
        <v>53236.975050000001</v>
      </c>
      <c r="F65">
        <v>30435</v>
      </c>
      <c r="G65">
        <v>944</v>
      </c>
      <c r="H65">
        <v>16968.2615999999</v>
      </c>
      <c r="I65">
        <v>53317.063049999997</v>
      </c>
      <c r="K65">
        <f t="shared" si="0"/>
        <v>105.38713083021874</v>
      </c>
      <c r="N65">
        <f t="shared" si="1"/>
        <v>0.25733410149699737</v>
      </c>
    </row>
    <row r="66" spans="1:14" x14ac:dyDescent="0.25">
      <c r="A66">
        <v>30468</v>
      </c>
      <c r="B66">
        <v>944</v>
      </c>
      <c r="C66">
        <v>17179.089</v>
      </c>
      <c r="D66">
        <v>53230.856625</v>
      </c>
      <c r="F66">
        <v>30468</v>
      </c>
      <c r="G66">
        <v>944</v>
      </c>
      <c r="H66">
        <v>17275.876199999999</v>
      </c>
      <c r="I66">
        <v>53555.979825000002</v>
      </c>
      <c r="K66">
        <f t="shared" si="0"/>
        <v>339.2239043199653</v>
      </c>
      <c r="N66">
        <f t="shared" si="1"/>
        <v>0.82831630329811579</v>
      </c>
    </row>
    <row r="67" spans="1:14" x14ac:dyDescent="0.25">
      <c r="A67">
        <v>33803</v>
      </c>
      <c r="B67">
        <v>944</v>
      </c>
      <c r="C67">
        <v>14557.271999999901</v>
      </c>
      <c r="D67">
        <v>53329.859024999998</v>
      </c>
      <c r="F67">
        <v>33803</v>
      </c>
      <c r="G67">
        <v>944</v>
      </c>
      <c r="H67">
        <v>14579.083199999999</v>
      </c>
      <c r="I67">
        <v>53658.390224999901</v>
      </c>
      <c r="K67">
        <f t="shared" ref="K67:K130" si="2">SQRT((C67-H67)^2 + (D67-I67)^2)</f>
        <v>329.25442718180813</v>
      </c>
      <c r="N67">
        <f t="shared" ref="N67:N130" si="3">(K67/$P$2)*100</f>
        <v>0.80397285242767136</v>
      </c>
    </row>
    <row r="68" spans="1:14" x14ac:dyDescent="0.25">
      <c r="A68">
        <v>33837</v>
      </c>
      <c r="B68">
        <v>944</v>
      </c>
      <c r="C68">
        <v>14466.491399999901</v>
      </c>
      <c r="D68">
        <v>53412.460424999997</v>
      </c>
      <c r="F68">
        <v>33837</v>
      </c>
      <c r="G68">
        <v>944</v>
      </c>
      <c r="H68">
        <v>14613.035399999901</v>
      </c>
      <c r="I68">
        <v>53785.295624999999</v>
      </c>
      <c r="K68">
        <f t="shared" si="2"/>
        <v>400.60108623796935</v>
      </c>
      <c r="N68">
        <f t="shared" si="3"/>
        <v>0.97818699279181265</v>
      </c>
    </row>
    <row r="69" spans="1:14" x14ac:dyDescent="0.25">
      <c r="A69">
        <v>33871</v>
      </c>
      <c r="B69">
        <v>944</v>
      </c>
      <c r="C69">
        <v>14320.288199999901</v>
      </c>
      <c r="D69">
        <v>53545.388399999902</v>
      </c>
      <c r="F69">
        <v>33871</v>
      </c>
      <c r="G69">
        <v>944</v>
      </c>
      <c r="H69">
        <v>14639.277</v>
      </c>
      <c r="I69">
        <v>53670.121200000001</v>
      </c>
      <c r="K69">
        <f t="shared" si="2"/>
        <v>342.50857787998274</v>
      </c>
      <c r="N69">
        <f t="shared" si="3"/>
        <v>0.83633681313284836</v>
      </c>
    </row>
    <row r="70" spans="1:14" x14ac:dyDescent="0.25">
      <c r="A70">
        <v>33908</v>
      </c>
      <c r="B70">
        <v>944</v>
      </c>
      <c r="C70">
        <v>14244.6306</v>
      </c>
      <c r="D70">
        <v>53614.267274999998</v>
      </c>
      <c r="F70">
        <v>33908</v>
      </c>
      <c r="G70">
        <v>944</v>
      </c>
      <c r="H70">
        <v>14545.556999999901</v>
      </c>
      <c r="I70">
        <v>53821.132874999901</v>
      </c>
      <c r="K70">
        <f t="shared" si="2"/>
        <v>365.17129498390165</v>
      </c>
      <c r="N70">
        <f t="shared" si="3"/>
        <v>0.89167459391760984</v>
      </c>
    </row>
    <row r="71" spans="1:14" x14ac:dyDescent="0.25">
      <c r="A71">
        <v>33940</v>
      </c>
      <c r="B71">
        <v>944</v>
      </c>
      <c r="C71">
        <v>14179.154399999999</v>
      </c>
      <c r="D71">
        <v>53673.864674999997</v>
      </c>
      <c r="F71">
        <v>33940</v>
      </c>
      <c r="G71">
        <v>944</v>
      </c>
      <c r="H71">
        <v>14333.196</v>
      </c>
      <c r="I71">
        <v>53744.410275000002</v>
      </c>
      <c r="K71">
        <f t="shared" si="2"/>
        <v>169.42696423509702</v>
      </c>
      <c r="N71">
        <f t="shared" si="3"/>
        <v>0.41370644847559424</v>
      </c>
    </row>
    <row r="72" spans="1:14" x14ac:dyDescent="0.25">
      <c r="A72">
        <v>33975</v>
      </c>
      <c r="B72">
        <v>944</v>
      </c>
      <c r="C72">
        <v>14179.154399999999</v>
      </c>
      <c r="D72">
        <v>53673.864674999997</v>
      </c>
      <c r="F72">
        <v>33975</v>
      </c>
      <c r="G72">
        <v>944</v>
      </c>
      <c r="H72">
        <v>14546.196</v>
      </c>
      <c r="I72">
        <v>54038.861474999998</v>
      </c>
      <c r="K72">
        <f t="shared" si="2"/>
        <v>517.63133612717161</v>
      </c>
      <c r="N72">
        <f t="shared" si="3"/>
        <v>1.2639512409116742</v>
      </c>
    </row>
    <row r="73" spans="1:14" x14ac:dyDescent="0.25">
      <c r="A73">
        <v>34009</v>
      </c>
      <c r="B73">
        <v>944</v>
      </c>
      <c r="C73">
        <v>14179.154399999999</v>
      </c>
      <c r="D73">
        <v>53673.864674999997</v>
      </c>
      <c r="F73">
        <v>34009</v>
      </c>
      <c r="G73">
        <v>944</v>
      </c>
      <c r="H73">
        <v>14351.94</v>
      </c>
      <c r="I73">
        <v>53945.141474999997</v>
      </c>
      <c r="K73">
        <f t="shared" si="2"/>
        <v>321.63016927147891</v>
      </c>
      <c r="N73">
        <f t="shared" si="3"/>
        <v>0.78535595353802656</v>
      </c>
    </row>
    <row r="74" spans="1:14" x14ac:dyDescent="0.25">
      <c r="A74">
        <v>34048</v>
      </c>
      <c r="B74">
        <v>944</v>
      </c>
      <c r="C74">
        <v>14179.154399999999</v>
      </c>
      <c r="D74">
        <v>53673.864674999997</v>
      </c>
      <c r="F74">
        <v>34048</v>
      </c>
      <c r="G74">
        <v>944</v>
      </c>
      <c r="H74">
        <v>14358.415199999999</v>
      </c>
      <c r="I74">
        <v>54004.781474999902</v>
      </c>
      <c r="K74">
        <f t="shared" si="2"/>
        <v>376.35138227302525</v>
      </c>
      <c r="N74">
        <f t="shared" si="3"/>
        <v>0.9189741104196727</v>
      </c>
    </row>
    <row r="75" spans="1:14" x14ac:dyDescent="0.25">
      <c r="A75">
        <v>34076</v>
      </c>
      <c r="B75">
        <v>944</v>
      </c>
      <c r="C75">
        <v>14179.154399999999</v>
      </c>
      <c r="D75">
        <v>53673.864674999997</v>
      </c>
      <c r="F75">
        <v>34076</v>
      </c>
      <c r="G75">
        <v>944</v>
      </c>
      <c r="H75">
        <v>14286.5064</v>
      </c>
      <c r="I75">
        <v>53717.146274999999</v>
      </c>
      <c r="K75">
        <f t="shared" si="2"/>
        <v>115.74864492753402</v>
      </c>
      <c r="N75">
        <f t="shared" si="3"/>
        <v>0.28263482749054097</v>
      </c>
    </row>
    <row r="76" spans="1:14" x14ac:dyDescent="0.25">
      <c r="A76">
        <v>34110</v>
      </c>
      <c r="B76">
        <v>944</v>
      </c>
      <c r="C76">
        <v>14179.154399999999</v>
      </c>
      <c r="D76">
        <v>53673.864674999997</v>
      </c>
      <c r="F76">
        <v>34110</v>
      </c>
      <c r="G76">
        <v>944</v>
      </c>
      <c r="H76">
        <v>14473.264799999901</v>
      </c>
      <c r="I76">
        <v>53842.901474999999</v>
      </c>
      <c r="K76">
        <f t="shared" si="2"/>
        <v>339.22612980479931</v>
      </c>
      <c r="N76">
        <f t="shared" si="3"/>
        <v>0.82832173748287485</v>
      </c>
    </row>
    <row r="77" spans="1:14" x14ac:dyDescent="0.25">
      <c r="A77">
        <v>34143</v>
      </c>
      <c r="B77">
        <v>944</v>
      </c>
      <c r="C77">
        <v>14179.154399999999</v>
      </c>
      <c r="D77">
        <v>53673.864674999997</v>
      </c>
      <c r="F77">
        <v>34143</v>
      </c>
      <c r="G77">
        <v>944</v>
      </c>
      <c r="H77">
        <v>14276.2824</v>
      </c>
      <c r="I77">
        <v>53739.979874999997</v>
      </c>
      <c r="K77">
        <f t="shared" si="2"/>
        <v>117.49497033933046</v>
      </c>
      <c r="N77">
        <f t="shared" si="3"/>
        <v>0.28689900165702426</v>
      </c>
    </row>
    <row r="78" spans="1:14" x14ac:dyDescent="0.25">
      <c r="A78">
        <v>34178</v>
      </c>
      <c r="B78">
        <v>944</v>
      </c>
      <c r="C78">
        <v>14179.154399999999</v>
      </c>
      <c r="D78">
        <v>53673.864674999997</v>
      </c>
      <c r="F78">
        <v>34178</v>
      </c>
      <c r="G78">
        <v>944</v>
      </c>
      <c r="H78">
        <v>14186.652</v>
      </c>
      <c r="I78">
        <v>53879.707875</v>
      </c>
      <c r="K78">
        <f t="shared" si="2"/>
        <v>205.9797004367208</v>
      </c>
      <c r="N78">
        <f t="shared" si="3"/>
        <v>0.50296085224957454</v>
      </c>
    </row>
    <row r="79" spans="1:14" x14ac:dyDescent="0.25">
      <c r="A79">
        <v>34212</v>
      </c>
      <c r="B79">
        <v>944</v>
      </c>
      <c r="C79">
        <v>14179.154399999999</v>
      </c>
      <c r="D79">
        <v>53673.864674999997</v>
      </c>
      <c r="F79">
        <v>34212</v>
      </c>
      <c r="G79">
        <v>944</v>
      </c>
      <c r="H79">
        <v>14504.959199999999</v>
      </c>
      <c r="I79">
        <v>53951.275874999999</v>
      </c>
      <c r="K79">
        <f t="shared" si="2"/>
        <v>427.90856685567911</v>
      </c>
      <c r="N79">
        <f t="shared" si="3"/>
        <v>1.0448663485494518</v>
      </c>
    </row>
    <row r="80" spans="1:14" x14ac:dyDescent="0.25">
      <c r="A80">
        <v>34246</v>
      </c>
      <c r="B80">
        <v>944</v>
      </c>
      <c r="C80">
        <v>14164.0314</v>
      </c>
      <c r="D80">
        <v>53687.592525</v>
      </c>
      <c r="F80">
        <v>34246</v>
      </c>
      <c r="G80">
        <v>944</v>
      </c>
      <c r="H80">
        <v>14180.389799999901</v>
      </c>
      <c r="I80">
        <v>53827.661325000001</v>
      </c>
      <c r="K80">
        <f t="shared" si="2"/>
        <v>141.02079982753258</v>
      </c>
      <c r="N80">
        <f t="shared" si="3"/>
        <v>0.34434432866826248</v>
      </c>
    </row>
    <row r="81" spans="1:14" x14ac:dyDescent="0.25">
      <c r="A81">
        <v>34280</v>
      </c>
      <c r="B81">
        <v>944</v>
      </c>
      <c r="C81">
        <v>14058.1278</v>
      </c>
      <c r="D81">
        <v>53783.921774999901</v>
      </c>
      <c r="F81">
        <v>34280</v>
      </c>
      <c r="G81">
        <v>944</v>
      </c>
      <c r="H81">
        <v>14113.3374</v>
      </c>
      <c r="I81">
        <v>54140.398574999999</v>
      </c>
      <c r="K81">
        <f t="shared" si="2"/>
        <v>360.7267786988794</v>
      </c>
      <c r="N81">
        <f t="shared" si="3"/>
        <v>0.88082198225824559</v>
      </c>
    </row>
    <row r="82" spans="1:14" x14ac:dyDescent="0.25">
      <c r="A82">
        <v>34315</v>
      </c>
      <c r="B82">
        <v>944</v>
      </c>
      <c r="C82">
        <v>13977.4434</v>
      </c>
      <c r="D82">
        <v>53857.380149999997</v>
      </c>
      <c r="F82">
        <v>34315</v>
      </c>
      <c r="G82">
        <v>944</v>
      </c>
      <c r="H82">
        <v>14162.156999999999</v>
      </c>
      <c r="I82">
        <v>54015.511350000001</v>
      </c>
      <c r="K82">
        <f t="shared" si="2"/>
        <v>243.15548613675318</v>
      </c>
      <c r="N82">
        <f t="shared" si="3"/>
        <v>0.59373661713850368</v>
      </c>
    </row>
    <row r="83" spans="1:14" x14ac:dyDescent="0.25">
      <c r="A83">
        <v>34350</v>
      </c>
      <c r="B83">
        <v>944</v>
      </c>
      <c r="C83">
        <v>13829.7492</v>
      </c>
      <c r="D83">
        <v>53920.220475000002</v>
      </c>
      <c r="F83">
        <v>34350</v>
      </c>
      <c r="G83">
        <v>944</v>
      </c>
      <c r="H83">
        <v>13866.2148</v>
      </c>
      <c r="I83">
        <v>54105.956474999999</v>
      </c>
      <c r="K83">
        <f t="shared" si="2"/>
        <v>189.28180493475571</v>
      </c>
      <c r="N83">
        <f t="shared" si="3"/>
        <v>0.46218796184029465</v>
      </c>
    </row>
    <row r="84" spans="1:14" x14ac:dyDescent="0.25">
      <c r="A84">
        <v>34487</v>
      </c>
      <c r="B84">
        <v>944</v>
      </c>
      <c r="C84">
        <v>13568.4408</v>
      </c>
      <c r="D84">
        <v>53932.345499999901</v>
      </c>
      <c r="F84">
        <v>34487</v>
      </c>
      <c r="G84">
        <v>944</v>
      </c>
      <c r="H84">
        <v>13933.096799999999</v>
      </c>
      <c r="I84">
        <v>54236.339099999997</v>
      </c>
      <c r="K84">
        <f t="shared" si="2"/>
        <v>474.74846727189947</v>
      </c>
      <c r="N84">
        <f t="shared" si="3"/>
        <v>1.1592399309106167</v>
      </c>
    </row>
    <row r="85" spans="1:14" x14ac:dyDescent="0.25">
      <c r="A85">
        <v>34522</v>
      </c>
      <c r="B85">
        <v>944</v>
      </c>
      <c r="C85">
        <v>13517.959800000001</v>
      </c>
      <c r="D85">
        <v>53978.103224999999</v>
      </c>
      <c r="F85">
        <v>34522</v>
      </c>
      <c r="G85">
        <v>944</v>
      </c>
      <c r="H85">
        <v>13679.499</v>
      </c>
      <c r="I85">
        <v>54096.360824999902</v>
      </c>
      <c r="K85">
        <f t="shared" si="2"/>
        <v>200.1993334014295</v>
      </c>
      <c r="N85">
        <f t="shared" si="3"/>
        <v>0.48884636269443205</v>
      </c>
    </row>
    <row r="86" spans="1:14" x14ac:dyDescent="0.25">
      <c r="A86">
        <v>34556</v>
      </c>
      <c r="B86">
        <v>944</v>
      </c>
      <c r="C86">
        <v>13475.232</v>
      </c>
      <c r="D86">
        <v>54058.276424999996</v>
      </c>
      <c r="F86">
        <v>34556</v>
      </c>
      <c r="G86">
        <v>944</v>
      </c>
      <c r="H86">
        <v>13532.4864</v>
      </c>
      <c r="I86">
        <v>54067.818825000002</v>
      </c>
      <c r="K86">
        <f t="shared" si="2"/>
        <v>58.044153169118481</v>
      </c>
      <c r="N86">
        <f t="shared" si="3"/>
        <v>0.14173210604805866</v>
      </c>
    </row>
    <row r="87" spans="1:14" x14ac:dyDescent="0.25">
      <c r="A87">
        <v>34591</v>
      </c>
      <c r="B87">
        <v>944</v>
      </c>
      <c r="C87">
        <v>13477.9584</v>
      </c>
      <c r="D87">
        <v>54160.425900000002</v>
      </c>
      <c r="F87">
        <v>34591</v>
      </c>
      <c r="G87">
        <v>944</v>
      </c>
      <c r="H87">
        <v>13527.033599999901</v>
      </c>
      <c r="I87">
        <v>54226.200299999997</v>
      </c>
      <c r="K87">
        <f t="shared" si="2"/>
        <v>82.06489475037182</v>
      </c>
      <c r="N87">
        <f t="shared" si="3"/>
        <v>0.20038590849440963</v>
      </c>
    </row>
    <row r="88" spans="1:14" x14ac:dyDescent="0.25">
      <c r="A88">
        <v>34626</v>
      </c>
      <c r="B88">
        <v>944</v>
      </c>
      <c r="C88">
        <v>13482.388799999901</v>
      </c>
      <c r="D88">
        <v>54337.6418999999</v>
      </c>
      <c r="F88">
        <v>34626</v>
      </c>
      <c r="G88">
        <v>944</v>
      </c>
      <c r="H88">
        <v>13780.5888</v>
      </c>
      <c r="I88">
        <v>54620.846700000002</v>
      </c>
      <c r="K88">
        <f t="shared" si="2"/>
        <v>411.25198934857013</v>
      </c>
      <c r="N88">
        <f t="shared" si="3"/>
        <v>1.0041943483437308</v>
      </c>
    </row>
    <row r="89" spans="1:14" x14ac:dyDescent="0.25">
      <c r="A89">
        <v>37583</v>
      </c>
      <c r="B89">
        <v>944</v>
      </c>
      <c r="C89">
        <v>16395.9306</v>
      </c>
      <c r="D89">
        <v>53252.161950000002</v>
      </c>
      <c r="F89">
        <v>37583</v>
      </c>
      <c r="G89">
        <v>944</v>
      </c>
      <c r="H89">
        <v>16492.377</v>
      </c>
      <c r="I89">
        <v>53623.293149999998</v>
      </c>
      <c r="K89">
        <f t="shared" si="2"/>
        <v>383.45831023254311</v>
      </c>
      <c r="N89">
        <f t="shared" si="3"/>
        <v>0.93632779399051358</v>
      </c>
    </row>
    <row r="90" spans="1:14" x14ac:dyDescent="0.25">
      <c r="A90">
        <v>37584</v>
      </c>
      <c r="B90">
        <v>944</v>
      </c>
      <c r="C90">
        <v>16395.9306</v>
      </c>
      <c r="D90">
        <v>53252.161950000002</v>
      </c>
      <c r="F90">
        <v>37584</v>
      </c>
      <c r="G90">
        <v>944</v>
      </c>
      <c r="H90">
        <v>16485.5609999999</v>
      </c>
      <c r="I90">
        <v>53418.472349999996</v>
      </c>
      <c r="K90">
        <f t="shared" si="2"/>
        <v>188.925270285106</v>
      </c>
      <c r="N90">
        <f t="shared" si="3"/>
        <v>0.46131737619100921</v>
      </c>
    </row>
    <row r="91" spans="1:14" x14ac:dyDescent="0.25">
      <c r="A91">
        <v>37626</v>
      </c>
      <c r="B91">
        <v>944</v>
      </c>
      <c r="C91">
        <v>16402.746599999999</v>
      </c>
      <c r="D91">
        <v>53251.906349999997</v>
      </c>
      <c r="F91">
        <v>37626</v>
      </c>
      <c r="G91">
        <v>944</v>
      </c>
      <c r="H91">
        <v>16677.0906</v>
      </c>
      <c r="I91">
        <v>53282.237549999998</v>
      </c>
      <c r="K91">
        <f t="shared" si="2"/>
        <v>276.01560106168012</v>
      </c>
      <c r="N91">
        <f t="shared" si="3"/>
        <v>0.67397438509631069</v>
      </c>
    </row>
    <row r="92" spans="1:14" x14ac:dyDescent="0.25">
      <c r="A92">
        <v>37667</v>
      </c>
      <c r="B92">
        <v>944</v>
      </c>
      <c r="C92">
        <v>16611.4866</v>
      </c>
      <c r="D92">
        <v>53173.272075000001</v>
      </c>
      <c r="F92">
        <v>37667</v>
      </c>
      <c r="G92">
        <v>944</v>
      </c>
      <c r="H92">
        <v>16749.1698</v>
      </c>
      <c r="I92">
        <v>53382.523275</v>
      </c>
      <c r="K92">
        <f t="shared" si="2"/>
        <v>250.48498610431594</v>
      </c>
      <c r="N92">
        <f t="shared" si="3"/>
        <v>0.61163377662767915</v>
      </c>
    </row>
    <row r="93" spans="1:14" x14ac:dyDescent="0.25">
      <c r="A93">
        <v>37709</v>
      </c>
      <c r="B93">
        <v>944</v>
      </c>
      <c r="C93">
        <v>16920.1662</v>
      </c>
      <c r="D93">
        <v>53236.703475000002</v>
      </c>
      <c r="F93">
        <v>37709</v>
      </c>
      <c r="G93">
        <v>944</v>
      </c>
      <c r="H93">
        <v>17045.580600000001</v>
      </c>
      <c r="I93">
        <v>53538.652275</v>
      </c>
      <c r="K93">
        <f t="shared" si="2"/>
        <v>326.95848291304407</v>
      </c>
      <c r="N93">
        <f t="shared" si="3"/>
        <v>0.79836661995094305</v>
      </c>
    </row>
    <row r="94" spans="1:14" x14ac:dyDescent="0.25">
      <c r="A94">
        <v>37750</v>
      </c>
      <c r="B94">
        <v>944</v>
      </c>
      <c r="C94">
        <v>17151.867600000001</v>
      </c>
      <c r="D94">
        <v>53231.500950000001</v>
      </c>
      <c r="F94">
        <v>37750</v>
      </c>
      <c r="G94">
        <v>944</v>
      </c>
      <c r="H94">
        <v>17171.633999999998</v>
      </c>
      <c r="I94">
        <v>53485.396950000002</v>
      </c>
      <c r="K94">
        <f t="shared" si="2"/>
        <v>254.66426797837227</v>
      </c>
      <c r="N94">
        <f t="shared" si="3"/>
        <v>0.62183873939201884</v>
      </c>
    </row>
    <row r="95" spans="1:14" x14ac:dyDescent="0.25">
      <c r="A95">
        <v>37793</v>
      </c>
      <c r="B95">
        <v>944</v>
      </c>
      <c r="C95">
        <v>17213.211599999999</v>
      </c>
      <c r="D95">
        <v>53230.073850000001</v>
      </c>
      <c r="F95">
        <v>37793</v>
      </c>
      <c r="G95">
        <v>944</v>
      </c>
      <c r="H95">
        <v>17288.869200000001</v>
      </c>
      <c r="I95">
        <v>53348.672249999901</v>
      </c>
      <c r="K95">
        <f t="shared" si="2"/>
        <v>140.67570124330925</v>
      </c>
      <c r="N95">
        <f t="shared" si="3"/>
        <v>0.34350166758242201</v>
      </c>
    </row>
    <row r="96" spans="1:14" x14ac:dyDescent="0.25">
      <c r="A96">
        <v>41166</v>
      </c>
      <c r="B96">
        <v>944</v>
      </c>
      <c r="C96">
        <v>14547.2184</v>
      </c>
      <c r="D96">
        <v>53339.012699999999</v>
      </c>
      <c r="F96">
        <v>41166</v>
      </c>
      <c r="G96">
        <v>944</v>
      </c>
      <c r="H96">
        <v>14594.930399999999</v>
      </c>
      <c r="I96">
        <v>53642.324699999997</v>
      </c>
      <c r="K96">
        <f t="shared" si="2"/>
        <v>307.04169796299459</v>
      </c>
      <c r="N96">
        <f t="shared" si="3"/>
        <v>0.74973385122999903</v>
      </c>
    </row>
    <row r="97" spans="1:14" x14ac:dyDescent="0.25">
      <c r="A97">
        <v>41168</v>
      </c>
      <c r="B97">
        <v>944</v>
      </c>
      <c r="C97">
        <v>14547.2184</v>
      </c>
      <c r="D97">
        <v>53339.012699999999</v>
      </c>
      <c r="F97">
        <v>41168</v>
      </c>
      <c r="G97">
        <v>944</v>
      </c>
      <c r="H97">
        <v>14802.8184</v>
      </c>
      <c r="I97">
        <v>53566.326300000001</v>
      </c>
      <c r="K97">
        <f t="shared" si="2"/>
        <v>342.05676830748547</v>
      </c>
      <c r="N97">
        <f t="shared" si="3"/>
        <v>0.83523358535284897</v>
      </c>
    </row>
    <row r="98" spans="1:14" x14ac:dyDescent="0.25">
      <c r="A98">
        <v>41219</v>
      </c>
      <c r="B98">
        <v>944</v>
      </c>
      <c r="C98">
        <v>14486.6412</v>
      </c>
      <c r="D98">
        <v>53394.035924999996</v>
      </c>
      <c r="F98">
        <v>41219</v>
      </c>
      <c r="G98">
        <v>944</v>
      </c>
      <c r="H98">
        <v>14561.958000000001</v>
      </c>
      <c r="I98">
        <v>53462.877524999902</v>
      </c>
      <c r="K98">
        <f t="shared" si="2"/>
        <v>102.03816076736692</v>
      </c>
      <c r="N98">
        <f t="shared" si="3"/>
        <v>0.24915659258034697</v>
      </c>
    </row>
    <row r="99" spans="1:14" x14ac:dyDescent="0.25">
      <c r="A99">
        <v>41267</v>
      </c>
      <c r="B99">
        <v>944</v>
      </c>
      <c r="C99">
        <v>14370.683999999999</v>
      </c>
      <c r="D99">
        <v>53499.635999999999</v>
      </c>
      <c r="F99">
        <v>41267</v>
      </c>
      <c r="G99">
        <v>944</v>
      </c>
      <c r="H99">
        <v>14428.960799999901</v>
      </c>
      <c r="I99">
        <v>53564.047200000001</v>
      </c>
      <c r="K99">
        <f t="shared" si="2"/>
        <v>86.861890974516569</v>
      </c>
      <c r="N99">
        <f t="shared" si="3"/>
        <v>0.21209920501837967</v>
      </c>
    </row>
    <row r="100" spans="1:14" x14ac:dyDescent="0.25">
      <c r="A100">
        <v>41316</v>
      </c>
      <c r="B100">
        <v>944</v>
      </c>
      <c r="C100">
        <v>14199.3042</v>
      </c>
      <c r="D100">
        <v>53655.567974999998</v>
      </c>
      <c r="F100">
        <v>41316</v>
      </c>
      <c r="G100">
        <v>944</v>
      </c>
      <c r="H100">
        <v>14259.285</v>
      </c>
      <c r="I100">
        <v>53971.148775000001</v>
      </c>
      <c r="K100">
        <f t="shared" si="2"/>
        <v>321.23034990063132</v>
      </c>
      <c r="N100">
        <f t="shared" si="3"/>
        <v>0.78437967533643171</v>
      </c>
    </row>
    <row r="101" spans="1:14" x14ac:dyDescent="0.25">
      <c r="A101">
        <v>41366</v>
      </c>
      <c r="B101">
        <v>944</v>
      </c>
      <c r="C101">
        <v>14199.3042</v>
      </c>
      <c r="D101">
        <v>53655.567974999998</v>
      </c>
      <c r="F101">
        <v>41366</v>
      </c>
      <c r="G101">
        <v>944</v>
      </c>
      <c r="H101">
        <v>14538.741</v>
      </c>
      <c r="I101">
        <v>53950.019175000001</v>
      </c>
      <c r="K101">
        <f t="shared" si="2"/>
        <v>449.35381424405597</v>
      </c>
      <c r="N101">
        <f t="shared" si="3"/>
        <v>1.0972313140304779</v>
      </c>
    </row>
    <row r="102" spans="1:14" x14ac:dyDescent="0.25">
      <c r="A102">
        <v>41416</v>
      </c>
      <c r="B102">
        <v>944</v>
      </c>
      <c r="C102">
        <v>14199.3042</v>
      </c>
      <c r="D102">
        <v>53655.567974999998</v>
      </c>
      <c r="F102">
        <v>41416</v>
      </c>
      <c r="G102">
        <v>944</v>
      </c>
      <c r="H102">
        <v>14528.1762</v>
      </c>
      <c r="I102">
        <v>53990.915175000002</v>
      </c>
      <c r="K102">
        <f t="shared" si="2"/>
        <v>469.69621771081165</v>
      </c>
      <c r="N102">
        <f t="shared" si="3"/>
        <v>1.1469033572597442</v>
      </c>
    </row>
    <row r="103" spans="1:14" x14ac:dyDescent="0.25">
      <c r="A103">
        <v>41467</v>
      </c>
      <c r="B103">
        <v>944</v>
      </c>
      <c r="C103">
        <v>14068.224</v>
      </c>
      <c r="D103">
        <v>53774.773424999999</v>
      </c>
      <c r="F103">
        <v>41467</v>
      </c>
      <c r="G103">
        <v>944</v>
      </c>
      <c r="H103">
        <v>14081.856</v>
      </c>
      <c r="I103">
        <v>54056.955824999997</v>
      </c>
      <c r="K103">
        <f t="shared" si="2"/>
        <v>282.51148347236926</v>
      </c>
      <c r="N103">
        <f t="shared" si="3"/>
        <v>0.68983601877412526</v>
      </c>
    </row>
    <row r="104" spans="1:14" x14ac:dyDescent="0.25">
      <c r="A104">
        <v>41517</v>
      </c>
      <c r="B104">
        <v>944</v>
      </c>
      <c r="C104">
        <v>13987.5396</v>
      </c>
      <c r="D104">
        <v>53848.103999999999</v>
      </c>
      <c r="F104">
        <v>41517</v>
      </c>
      <c r="G104">
        <v>944</v>
      </c>
      <c r="H104">
        <v>14094.21</v>
      </c>
      <c r="I104">
        <v>54021.571199999998</v>
      </c>
      <c r="K104">
        <f t="shared" si="2"/>
        <v>203.64047660521592</v>
      </c>
      <c r="N104">
        <f t="shared" si="3"/>
        <v>0.4972489398164478</v>
      </c>
    </row>
    <row r="105" spans="1:14" x14ac:dyDescent="0.25">
      <c r="A105">
        <v>41568</v>
      </c>
      <c r="B105">
        <v>944</v>
      </c>
      <c r="C105">
        <v>13901.7858</v>
      </c>
      <c r="D105">
        <v>53926.136549999901</v>
      </c>
      <c r="F105">
        <v>41568</v>
      </c>
      <c r="G105">
        <v>944</v>
      </c>
      <c r="H105">
        <v>13951.542599999901</v>
      </c>
      <c r="I105">
        <v>54221.269350000002</v>
      </c>
      <c r="K105">
        <f t="shared" si="2"/>
        <v>299.29769257735671</v>
      </c>
      <c r="N105">
        <f t="shared" si="3"/>
        <v>0.73082455317622164</v>
      </c>
    </row>
    <row r="106" spans="1:14" x14ac:dyDescent="0.25">
      <c r="A106">
        <v>41618</v>
      </c>
      <c r="B106">
        <v>944</v>
      </c>
      <c r="C106">
        <v>13751.7912</v>
      </c>
      <c r="D106">
        <v>53834.477325</v>
      </c>
      <c r="F106">
        <v>41618</v>
      </c>
      <c r="G106">
        <v>944</v>
      </c>
      <c r="H106">
        <v>13877.546399999999</v>
      </c>
      <c r="I106">
        <v>54032.141324999997</v>
      </c>
      <c r="K106">
        <f t="shared" si="2"/>
        <v>234.27639066504059</v>
      </c>
      <c r="N106">
        <f t="shared" si="3"/>
        <v>0.57205565820813642</v>
      </c>
    </row>
    <row r="107" spans="1:14" x14ac:dyDescent="0.25">
      <c r="A107">
        <v>41669</v>
      </c>
      <c r="B107">
        <v>944</v>
      </c>
      <c r="C107">
        <v>13543.179</v>
      </c>
      <c r="D107">
        <v>53955.227025</v>
      </c>
      <c r="F107">
        <v>41669</v>
      </c>
      <c r="G107">
        <v>944</v>
      </c>
      <c r="H107">
        <v>13870.0062</v>
      </c>
      <c r="I107">
        <v>54325.335825000002</v>
      </c>
      <c r="K107">
        <f t="shared" si="2"/>
        <v>493.75757462268984</v>
      </c>
      <c r="N107">
        <f t="shared" si="3"/>
        <v>1.2056563341454316</v>
      </c>
    </row>
    <row r="108" spans="1:14" x14ac:dyDescent="0.25">
      <c r="A108">
        <v>44834</v>
      </c>
      <c r="B108">
        <v>944</v>
      </c>
      <c r="C108">
        <v>16423.151999999998</v>
      </c>
      <c r="D108">
        <v>53250.766799999998</v>
      </c>
      <c r="F108">
        <v>44834</v>
      </c>
      <c r="G108">
        <v>944</v>
      </c>
      <c r="H108">
        <v>16646.035199999998</v>
      </c>
      <c r="I108">
        <v>53252.470799999901</v>
      </c>
      <c r="K108">
        <f t="shared" si="2"/>
        <v>222.8897136662878</v>
      </c>
      <c r="N108">
        <f t="shared" si="3"/>
        <v>0.54425169133450391</v>
      </c>
    </row>
    <row r="109" spans="1:14" x14ac:dyDescent="0.25">
      <c r="A109">
        <v>44835</v>
      </c>
      <c r="B109">
        <v>944</v>
      </c>
      <c r="C109">
        <v>16429.9254</v>
      </c>
      <c r="D109">
        <v>53250.383399999999</v>
      </c>
      <c r="F109">
        <v>44835</v>
      </c>
      <c r="G109">
        <v>944</v>
      </c>
      <c r="H109">
        <v>16610.8901999999</v>
      </c>
      <c r="I109">
        <v>53516.888999999901</v>
      </c>
      <c r="K109">
        <f t="shared" si="2"/>
        <v>322.13893535291811</v>
      </c>
      <c r="N109">
        <f t="shared" si="3"/>
        <v>0.786598257616408</v>
      </c>
    </row>
    <row r="110" spans="1:14" x14ac:dyDescent="0.25">
      <c r="A110">
        <v>44887</v>
      </c>
      <c r="B110">
        <v>944</v>
      </c>
      <c r="C110">
        <v>16824.784800000001</v>
      </c>
      <c r="D110">
        <v>53237.795099999901</v>
      </c>
      <c r="F110">
        <v>44887</v>
      </c>
      <c r="G110">
        <v>944</v>
      </c>
      <c r="H110">
        <v>16863.9768</v>
      </c>
      <c r="I110">
        <v>53273.238299999997</v>
      </c>
      <c r="K110">
        <f t="shared" si="2"/>
        <v>52.841586749895605</v>
      </c>
      <c r="N110">
        <f t="shared" si="3"/>
        <v>0.12902848897050481</v>
      </c>
    </row>
    <row r="111" spans="1:14" x14ac:dyDescent="0.25">
      <c r="A111">
        <v>44940</v>
      </c>
      <c r="B111">
        <v>944</v>
      </c>
      <c r="C111">
        <v>17233.659599999999</v>
      </c>
      <c r="D111">
        <v>53229.685124999902</v>
      </c>
      <c r="F111">
        <v>44940</v>
      </c>
      <c r="G111">
        <v>944</v>
      </c>
      <c r="H111">
        <v>17500.165199999999</v>
      </c>
      <c r="I111">
        <v>53558.216325000001</v>
      </c>
      <c r="K111">
        <f t="shared" si="2"/>
        <v>423.03425890211963</v>
      </c>
      <c r="N111">
        <f t="shared" si="3"/>
        <v>1.0329642723873287</v>
      </c>
    </row>
    <row r="112" spans="1:14" x14ac:dyDescent="0.25">
      <c r="A112">
        <v>48458</v>
      </c>
      <c r="B112">
        <v>944</v>
      </c>
      <c r="C112">
        <v>14506.876199999901</v>
      </c>
      <c r="D112">
        <v>53375.733899999999</v>
      </c>
      <c r="F112">
        <v>48458</v>
      </c>
      <c r="G112">
        <v>944</v>
      </c>
      <c r="H112">
        <v>14575.0362</v>
      </c>
      <c r="I112">
        <v>53516.484299999996</v>
      </c>
      <c r="K112">
        <f t="shared" si="2"/>
        <v>156.38561538764625</v>
      </c>
      <c r="N112">
        <f t="shared" si="3"/>
        <v>0.3818621069366428</v>
      </c>
    </row>
    <row r="113" spans="1:14" x14ac:dyDescent="0.25">
      <c r="A113">
        <v>48459</v>
      </c>
      <c r="B113">
        <v>944</v>
      </c>
      <c r="C113">
        <v>14501.849399999999</v>
      </c>
      <c r="D113">
        <v>53380.308075000001</v>
      </c>
      <c r="F113">
        <v>48459</v>
      </c>
      <c r="G113">
        <v>944</v>
      </c>
      <c r="H113">
        <v>14630.6718</v>
      </c>
      <c r="I113">
        <v>53660.104874999997</v>
      </c>
      <c r="K113">
        <f t="shared" si="2"/>
        <v>308.02834290369816</v>
      </c>
      <c r="N113">
        <f t="shared" si="3"/>
        <v>0.75214303902467905</v>
      </c>
    </row>
    <row r="114" spans="1:14" x14ac:dyDescent="0.25">
      <c r="A114">
        <v>48511</v>
      </c>
      <c r="B114">
        <v>944</v>
      </c>
      <c r="C114">
        <v>14461.549799999901</v>
      </c>
      <c r="D114">
        <v>53417.034599999999</v>
      </c>
      <c r="F114">
        <v>48511</v>
      </c>
      <c r="G114">
        <v>944</v>
      </c>
      <c r="H114">
        <v>14497.3338</v>
      </c>
      <c r="I114">
        <v>53561.874599999901</v>
      </c>
      <c r="K114">
        <f t="shared" si="2"/>
        <v>149.19490693712947</v>
      </c>
      <c r="N114">
        <f t="shared" si="3"/>
        <v>0.36430384831755519</v>
      </c>
    </row>
    <row r="115" spans="1:14" x14ac:dyDescent="0.25">
      <c r="A115">
        <v>48565</v>
      </c>
      <c r="B115">
        <v>944</v>
      </c>
      <c r="C115">
        <v>14315.261399999999</v>
      </c>
      <c r="D115">
        <v>53549.962574999998</v>
      </c>
      <c r="F115">
        <v>48565</v>
      </c>
      <c r="G115">
        <v>944</v>
      </c>
      <c r="H115">
        <v>14625.3894</v>
      </c>
      <c r="I115">
        <v>53602.786574999998</v>
      </c>
      <c r="K115">
        <f t="shared" si="2"/>
        <v>314.59458253441113</v>
      </c>
      <c r="N115">
        <f t="shared" si="3"/>
        <v>0.76817647083245522</v>
      </c>
    </row>
    <row r="116" spans="1:14" x14ac:dyDescent="0.25">
      <c r="A116">
        <v>48618</v>
      </c>
      <c r="B116">
        <v>944</v>
      </c>
      <c r="C116">
        <v>14169.058199999999</v>
      </c>
      <c r="D116">
        <v>53683.018349999998</v>
      </c>
      <c r="F116">
        <v>48618</v>
      </c>
      <c r="G116">
        <v>944</v>
      </c>
      <c r="H116">
        <v>14356.1574</v>
      </c>
      <c r="I116">
        <v>53878.978349999998</v>
      </c>
      <c r="K116">
        <f t="shared" si="2"/>
        <v>270.93621433953763</v>
      </c>
      <c r="N116">
        <f t="shared" si="3"/>
        <v>0.66157154797567508</v>
      </c>
    </row>
    <row r="117" spans="1:14" x14ac:dyDescent="0.25">
      <c r="A117">
        <v>48672</v>
      </c>
      <c r="B117">
        <v>944</v>
      </c>
      <c r="C117">
        <v>14053.101000000001</v>
      </c>
      <c r="D117">
        <v>53788.5012749999</v>
      </c>
      <c r="F117">
        <v>48672</v>
      </c>
      <c r="G117">
        <v>944</v>
      </c>
      <c r="H117">
        <v>14140.345799999999</v>
      </c>
      <c r="I117">
        <v>53835.531674999998</v>
      </c>
      <c r="K117">
        <f t="shared" si="2"/>
        <v>99.113640086564061</v>
      </c>
      <c r="N117">
        <f t="shared" si="3"/>
        <v>0.24201550338117128</v>
      </c>
    </row>
    <row r="118" spans="1:14" x14ac:dyDescent="0.25">
      <c r="A118">
        <v>48727</v>
      </c>
      <c r="B118">
        <v>944</v>
      </c>
      <c r="C118">
        <v>13947.24</v>
      </c>
      <c r="D118">
        <v>53884.830524999998</v>
      </c>
      <c r="F118">
        <v>48727</v>
      </c>
      <c r="G118">
        <v>944</v>
      </c>
      <c r="H118">
        <v>14164.329599999999</v>
      </c>
      <c r="I118">
        <v>53981.276924999998</v>
      </c>
      <c r="K118">
        <f t="shared" si="2"/>
        <v>237.54957903797651</v>
      </c>
      <c r="N118">
        <f t="shared" si="3"/>
        <v>0.58004812353425728</v>
      </c>
    </row>
    <row r="119" spans="1:14" x14ac:dyDescent="0.25">
      <c r="A119">
        <v>48780</v>
      </c>
      <c r="B119">
        <v>944</v>
      </c>
      <c r="C119">
        <v>13891.7322</v>
      </c>
      <c r="D119">
        <v>53935.284899999999</v>
      </c>
      <c r="F119">
        <v>48780</v>
      </c>
      <c r="G119">
        <v>944</v>
      </c>
      <c r="H119">
        <v>14166.416999999999</v>
      </c>
      <c r="I119">
        <v>54073.9905</v>
      </c>
      <c r="K119">
        <f t="shared" si="2"/>
        <v>307.71899977479427</v>
      </c>
      <c r="N119">
        <f t="shared" si="3"/>
        <v>0.75138768554362645</v>
      </c>
    </row>
    <row r="120" spans="1:14" x14ac:dyDescent="0.25">
      <c r="A120">
        <v>48833</v>
      </c>
      <c r="B120">
        <v>944</v>
      </c>
      <c r="C120">
        <v>13738.0314</v>
      </c>
      <c r="D120">
        <v>53819.455499999996</v>
      </c>
      <c r="F120">
        <v>48833</v>
      </c>
      <c r="G120">
        <v>944</v>
      </c>
      <c r="H120">
        <v>13917.9738</v>
      </c>
      <c r="I120">
        <v>54000.0795</v>
      </c>
      <c r="K120">
        <f t="shared" si="2"/>
        <v>254.9594020501327</v>
      </c>
      <c r="N120">
        <f t="shared" si="3"/>
        <v>0.62255939722357112</v>
      </c>
    </row>
    <row r="121" spans="1:14" x14ac:dyDescent="0.25">
      <c r="A121">
        <v>48887</v>
      </c>
      <c r="B121">
        <v>944</v>
      </c>
      <c r="C121">
        <v>13573.4676</v>
      </c>
      <c r="D121">
        <v>53927.765999999901</v>
      </c>
      <c r="F121">
        <v>48887</v>
      </c>
      <c r="G121">
        <v>944</v>
      </c>
      <c r="H121">
        <v>13609.2516</v>
      </c>
      <c r="I121">
        <v>54189.841199999901</v>
      </c>
      <c r="K121">
        <f t="shared" si="2"/>
        <v>264.50690938241979</v>
      </c>
      <c r="N121">
        <f t="shared" si="3"/>
        <v>0.64587248300107669</v>
      </c>
    </row>
    <row r="122" spans="1:14" x14ac:dyDescent="0.25">
      <c r="A122">
        <v>48941</v>
      </c>
      <c r="B122">
        <v>944</v>
      </c>
      <c r="C122">
        <v>13480.3014</v>
      </c>
      <c r="D122">
        <v>54007.071225</v>
      </c>
      <c r="F122">
        <v>48941</v>
      </c>
      <c r="G122">
        <v>944</v>
      </c>
      <c r="H122">
        <v>13490.8662</v>
      </c>
      <c r="I122">
        <v>54082.388025</v>
      </c>
      <c r="K122">
        <f t="shared" si="2"/>
        <v>76.054160709852553</v>
      </c>
      <c r="N122">
        <f t="shared" si="3"/>
        <v>0.18570890921120187</v>
      </c>
    </row>
    <row r="123" spans="1:14" x14ac:dyDescent="0.25">
      <c r="A123">
        <v>51847</v>
      </c>
      <c r="B123">
        <v>944</v>
      </c>
      <c r="C123">
        <v>16389.029399999999</v>
      </c>
      <c r="D123">
        <v>53252.54535</v>
      </c>
      <c r="F123">
        <v>51847</v>
      </c>
      <c r="G123">
        <v>944</v>
      </c>
      <c r="H123">
        <v>16464.6869999999</v>
      </c>
      <c r="I123">
        <v>53446.119749999998</v>
      </c>
      <c r="K123">
        <f t="shared" si="2"/>
        <v>207.83435898114641</v>
      </c>
      <c r="N123">
        <f t="shared" si="3"/>
        <v>0.50748955405930851</v>
      </c>
    </row>
    <row r="124" spans="1:14" x14ac:dyDescent="0.25">
      <c r="A124">
        <v>51848</v>
      </c>
      <c r="B124">
        <v>944</v>
      </c>
      <c r="C124">
        <v>16395.9306</v>
      </c>
      <c r="D124">
        <v>53252.161950000002</v>
      </c>
      <c r="F124">
        <v>51848</v>
      </c>
      <c r="G124">
        <v>944</v>
      </c>
      <c r="H124">
        <v>16713.556199999999</v>
      </c>
      <c r="I124">
        <v>53502.649949999999</v>
      </c>
      <c r="K124">
        <f t="shared" si="2"/>
        <v>404.51237301145483</v>
      </c>
      <c r="N124">
        <f t="shared" si="3"/>
        <v>0.98773756561434722</v>
      </c>
    </row>
    <row r="125" spans="1:14" x14ac:dyDescent="0.25">
      <c r="A125">
        <v>51906</v>
      </c>
      <c r="B125">
        <v>944</v>
      </c>
      <c r="C125">
        <v>16709.679599999999</v>
      </c>
      <c r="D125">
        <v>53234.791799999999</v>
      </c>
      <c r="F125">
        <v>51906</v>
      </c>
      <c r="G125">
        <v>944</v>
      </c>
      <c r="H125">
        <v>16728.423599999998</v>
      </c>
      <c r="I125">
        <v>53576.955000000002</v>
      </c>
      <c r="K125">
        <f t="shared" si="2"/>
        <v>342.67622177536884</v>
      </c>
      <c r="N125">
        <f t="shared" si="3"/>
        <v>0.83674616568710047</v>
      </c>
    </row>
    <row r="126" spans="1:14" x14ac:dyDescent="0.25">
      <c r="A126">
        <v>51964</v>
      </c>
      <c r="B126">
        <v>944</v>
      </c>
      <c r="C126">
        <v>17056.486199999999</v>
      </c>
      <c r="D126">
        <v>53233.583025</v>
      </c>
      <c r="F126">
        <v>51964</v>
      </c>
      <c r="G126">
        <v>944</v>
      </c>
      <c r="H126">
        <v>17387.402999999998</v>
      </c>
      <c r="I126">
        <v>53468.053424999998</v>
      </c>
      <c r="K126">
        <f t="shared" si="2"/>
        <v>405.56417124593071</v>
      </c>
      <c r="N126">
        <f t="shared" si="3"/>
        <v>0.99030584460147542</v>
      </c>
    </row>
    <row r="127" spans="1:14" x14ac:dyDescent="0.25">
      <c r="A127">
        <v>55514</v>
      </c>
      <c r="B127">
        <v>944</v>
      </c>
      <c r="C127">
        <v>14673.2718</v>
      </c>
      <c r="D127">
        <v>53224.386749999998</v>
      </c>
      <c r="F127">
        <v>55514</v>
      </c>
      <c r="G127">
        <v>944</v>
      </c>
      <c r="H127">
        <v>14759.494199999999</v>
      </c>
      <c r="I127">
        <v>53330.716349999901</v>
      </c>
      <c r="K127">
        <f t="shared" si="2"/>
        <v>136.8951646257058</v>
      </c>
      <c r="N127">
        <f t="shared" si="3"/>
        <v>0.3342703602491312</v>
      </c>
    </row>
    <row r="128" spans="1:14" x14ac:dyDescent="0.25">
      <c r="A128">
        <v>55516</v>
      </c>
      <c r="B128">
        <v>944</v>
      </c>
      <c r="C128">
        <v>14673.2718</v>
      </c>
      <c r="D128">
        <v>53224.386749999998</v>
      </c>
      <c r="F128">
        <v>55516</v>
      </c>
      <c r="G128">
        <v>944</v>
      </c>
      <c r="H128">
        <v>14998.7358</v>
      </c>
      <c r="I128">
        <v>53483.735549999998</v>
      </c>
      <c r="K128">
        <f t="shared" si="2"/>
        <v>416.15936293376825</v>
      </c>
      <c r="N128">
        <f t="shared" si="3"/>
        <v>1.0161771641041439</v>
      </c>
    </row>
    <row r="129" spans="1:14" x14ac:dyDescent="0.25">
      <c r="A129">
        <v>55573</v>
      </c>
      <c r="B129">
        <v>944</v>
      </c>
      <c r="C129">
        <v>14521.9992</v>
      </c>
      <c r="D129">
        <v>53362.011375000002</v>
      </c>
      <c r="F129">
        <v>55573</v>
      </c>
      <c r="G129">
        <v>944</v>
      </c>
      <c r="H129">
        <v>14615.0376</v>
      </c>
      <c r="I129">
        <v>53707.241775000002</v>
      </c>
      <c r="K129">
        <f t="shared" si="2"/>
        <v>357.54744154967767</v>
      </c>
      <c r="N129">
        <f t="shared" si="3"/>
        <v>0.87305868267697206</v>
      </c>
    </row>
    <row r="130" spans="1:14" x14ac:dyDescent="0.25">
      <c r="A130">
        <v>55632</v>
      </c>
      <c r="B130">
        <v>944</v>
      </c>
      <c r="C130">
        <v>14466.491399999901</v>
      </c>
      <c r="D130">
        <v>53412.460424999997</v>
      </c>
      <c r="F130">
        <v>55632</v>
      </c>
      <c r="G130">
        <v>944</v>
      </c>
      <c r="H130">
        <v>14660.7474</v>
      </c>
      <c r="I130">
        <v>53592.062024999999</v>
      </c>
      <c r="K130">
        <f t="shared" si="2"/>
        <v>264.56025449526481</v>
      </c>
      <c r="N130">
        <f t="shared" si="3"/>
        <v>0.64600274099913668</v>
      </c>
    </row>
    <row r="131" spans="1:14" x14ac:dyDescent="0.25">
      <c r="A131">
        <v>55690</v>
      </c>
      <c r="B131">
        <v>944</v>
      </c>
      <c r="C131">
        <v>14350.6194</v>
      </c>
      <c r="D131">
        <v>53517.938024999901</v>
      </c>
      <c r="F131">
        <v>55690</v>
      </c>
      <c r="G131">
        <v>944</v>
      </c>
      <c r="H131">
        <v>14439.909</v>
      </c>
      <c r="I131">
        <v>53870.325225000001</v>
      </c>
      <c r="K131">
        <f t="shared" ref="K131:K145" si="4">SQRT((C131-H131)^2 + (D131-I131)^2)</f>
        <v>363.5235499827624</v>
      </c>
      <c r="N131">
        <f t="shared" ref="N131:N145" si="5">(K131/$P$2)*100</f>
        <v>0.88765113321587152</v>
      </c>
    </row>
    <row r="132" spans="1:14" x14ac:dyDescent="0.25">
      <c r="A132">
        <v>55750</v>
      </c>
      <c r="B132">
        <v>944</v>
      </c>
      <c r="C132">
        <v>14259.7536</v>
      </c>
      <c r="D132">
        <v>53600.416949999999</v>
      </c>
      <c r="F132">
        <v>55750</v>
      </c>
      <c r="G132">
        <v>944</v>
      </c>
      <c r="H132">
        <v>14591.351999999901</v>
      </c>
      <c r="I132">
        <v>53805.23775</v>
      </c>
      <c r="K132">
        <f t="shared" si="4"/>
        <v>389.75512696452716</v>
      </c>
      <c r="N132">
        <f t="shared" si="5"/>
        <v>0.9517033494615782</v>
      </c>
    </row>
    <row r="133" spans="1:14" x14ac:dyDescent="0.25">
      <c r="A133">
        <v>55808</v>
      </c>
      <c r="B133">
        <v>944</v>
      </c>
      <c r="C133">
        <v>14244.6306</v>
      </c>
      <c r="D133">
        <v>53614.267274999998</v>
      </c>
      <c r="F133">
        <v>55808</v>
      </c>
      <c r="G133">
        <v>944</v>
      </c>
      <c r="H133">
        <v>14498.185799999999</v>
      </c>
      <c r="I133">
        <v>53846.011274999997</v>
      </c>
      <c r="K133">
        <f t="shared" si="4"/>
        <v>343.50476122324545</v>
      </c>
      <c r="N133">
        <f t="shared" si="5"/>
        <v>0.83876929178128778</v>
      </c>
    </row>
    <row r="134" spans="1:14" x14ac:dyDescent="0.25">
      <c r="A134">
        <v>55867</v>
      </c>
      <c r="B134">
        <v>944</v>
      </c>
      <c r="C134">
        <v>14179.154399999999</v>
      </c>
      <c r="D134">
        <v>53673.864674999997</v>
      </c>
      <c r="F134">
        <v>55867</v>
      </c>
      <c r="G134">
        <v>944</v>
      </c>
      <c r="H134">
        <v>14228.229599999901</v>
      </c>
      <c r="I134">
        <v>54038.861474999998</v>
      </c>
      <c r="K134">
        <f t="shared" si="4"/>
        <v>368.2811959159344</v>
      </c>
      <c r="N134">
        <f t="shared" si="5"/>
        <v>0.89926834427199231</v>
      </c>
    </row>
    <row r="135" spans="1:14" x14ac:dyDescent="0.25">
      <c r="A135">
        <v>55926</v>
      </c>
      <c r="B135">
        <v>944</v>
      </c>
      <c r="C135">
        <v>14007.689399999999</v>
      </c>
      <c r="D135">
        <v>53829.801975000002</v>
      </c>
      <c r="F135">
        <v>55926</v>
      </c>
      <c r="G135">
        <v>944</v>
      </c>
      <c r="H135">
        <v>14219.666999999999</v>
      </c>
      <c r="I135">
        <v>54001.565174999902</v>
      </c>
      <c r="K135">
        <f t="shared" si="4"/>
        <v>272.83163265275067</v>
      </c>
      <c r="N135">
        <f t="shared" si="5"/>
        <v>0.66619977691358423</v>
      </c>
    </row>
    <row r="136" spans="1:14" x14ac:dyDescent="0.25">
      <c r="A136">
        <v>55987</v>
      </c>
      <c r="B136">
        <v>944</v>
      </c>
      <c r="C136">
        <v>13901.7858</v>
      </c>
      <c r="D136">
        <v>53926.136549999901</v>
      </c>
      <c r="F136">
        <v>55987</v>
      </c>
      <c r="G136">
        <v>944</v>
      </c>
      <c r="H136">
        <v>14140.686599999901</v>
      </c>
      <c r="I136">
        <v>54016.448550000001</v>
      </c>
      <c r="K136">
        <f t="shared" si="4"/>
        <v>255.40135000545877</v>
      </c>
      <c r="N136">
        <f t="shared" si="5"/>
        <v>0.62363854492496817</v>
      </c>
    </row>
    <row r="137" spans="1:14" x14ac:dyDescent="0.25">
      <c r="A137">
        <v>56045</v>
      </c>
      <c r="B137">
        <v>944</v>
      </c>
      <c r="C137">
        <v>13815.9894</v>
      </c>
      <c r="D137">
        <v>53905.076175000002</v>
      </c>
      <c r="F137">
        <v>56045</v>
      </c>
      <c r="G137">
        <v>944</v>
      </c>
      <c r="H137">
        <v>13891.646999999901</v>
      </c>
      <c r="I137">
        <v>54029.127374999996</v>
      </c>
      <c r="K137">
        <f t="shared" si="4"/>
        <v>145.30234911791186</v>
      </c>
      <c r="N137">
        <f t="shared" si="5"/>
        <v>0.35479900782097479</v>
      </c>
    </row>
    <row r="138" spans="1:14" x14ac:dyDescent="0.25">
      <c r="A138">
        <v>56103</v>
      </c>
      <c r="B138">
        <v>944</v>
      </c>
      <c r="C138">
        <v>13738.0314</v>
      </c>
      <c r="D138">
        <v>53819.455499999996</v>
      </c>
      <c r="F138">
        <v>56103</v>
      </c>
      <c r="G138">
        <v>944</v>
      </c>
      <c r="H138">
        <v>14061.1098</v>
      </c>
      <c r="I138">
        <v>54020.868300000002</v>
      </c>
      <c r="K138">
        <f t="shared" si="4"/>
        <v>380.71875255942206</v>
      </c>
      <c r="N138">
        <f t="shared" si="5"/>
        <v>0.92963834712201909</v>
      </c>
    </row>
    <row r="139" spans="1:14" x14ac:dyDescent="0.25">
      <c r="A139">
        <v>56161</v>
      </c>
      <c r="B139">
        <v>944</v>
      </c>
      <c r="C139">
        <v>13522.9866</v>
      </c>
      <c r="D139">
        <v>53973.529049999997</v>
      </c>
      <c r="F139">
        <v>56161</v>
      </c>
      <c r="G139">
        <v>944</v>
      </c>
      <c r="H139">
        <v>13643.629799999901</v>
      </c>
      <c r="I139">
        <v>54226.743450000002</v>
      </c>
      <c r="K139">
        <f t="shared" si="4"/>
        <v>280.48585360687656</v>
      </c>
      <c r="N139">
        <f t="shared" si="5"/>
        <v>0.68488983950825433</v>
      </c>
    </row>
    <row r="140" spans="1:14" x14ac:dyDescent="0.25">
      <c r="A140">
        <v>56222</v>
      </c>
      <c r="B140">
        <v>944</v>
      </c>
      <c r="C140">
        <v>13476.297</v>
      </c>
      <c r="D140">
        <v>54099.161775</v>
      </c>
      <c r="F140">
        <v>56222</v>
      </c>
      <c r="G140">
        <v>944</v>
      </c>
      <c r="H140">
        <v>13670.8938</v>
      </c>
      <c r="I140">
        <v>54403.496175</v>
      </c>
      <c r="K140">
        <f t="shared" si="4"/>
        <v>361.23031654832016</v>
      </c>
      <c r="N140">
        <f t="shared" si="5"/>
        <v>0.88205152004938547</v>
      </c>
    </row>
    <row r="141" spans="1:14" x14ac:dyDescent="0.25">
      <c r="A141">
        <v>59045</v>
      </c>
      <c r="B141">
        <v>944</v>
      </c>
      <c r="C141">
        <v>16395.9306</v>
      </c>
      <c r="D141">
        <v>53252.161950000002</v>
      </c>
      <c r="F141">
        <v>59045</v>
      </c>
      <c r="G141">
        <v>944</v>
      </c>
      <c r="H141">
        <v>16606.2042</v>
      </c>
      <c r="I141">
        <v>53327.478750000002</v>
      </c>
      <c r="K141">
        <f t="shared" si="4"/>
        <v>223.35533846138594</v>
      </c>
      <c r="N141">
        <f t="shared" si="5"/>
        <v>0.54538865309954465</v>
      </c>
    </row>
    <row r="142" spans="1:14" x14ac:dyDescent="0.25">
      <c r="A142">
        <v>59046</v>
      </c>
      <c r="B142">
        <v>944</v>
      </c>
      <c r="C142">
        <v>16395.9306</v>
      </c>
      <c r="D142">
        <v>53252.161950000002</v>
      </c>
      <c r="F142">
        <v>59046</v>
      </c>
      <c r="G142">
        <v>944</v>
      </c>
      <c r="H142">
        <v>16769.788199999999</v>
      </c>
      <c r="I142">
        <v>53266.134749999997</v>
      </c>
      <c r="K142">
        <f t="shared" si="4"/>
        <v>374.11862319002432</v>
      </c>
      <c r="N142">
        <f t="shared" si="5"/>
        <v>0.91352216341288928</v>
      </c>
    </row>
    <row r="143" spans="1:14" x14ac:dyDescent="0.25">
      <c r="A143">
        <v>59162</v>
      </c>
      <c r="B143">
        <v>944</v>
      </c>
      <c r="C143">
        <v>16709.679599999999</v>
      </c>
      <c r="D143">
        <v>53234.791799999999</v>
      </c>
      <c r="F143">
        <v>59162</v>
      </c>
      <c r="G143">
        <v>944</v>
      </c>
      <c r="H143">
        <v>16844.295600000001</v>
      </c>
      <c r="I143">
        <v>53582.066999999901</v>
      </c>
      <c r="K143">
        <f t="shared" si="4"/>
        <v>372.45339573022056</v>
      </c>
      <c r="N143">
        <f t="shared" si="5"/>
        <v>0.90945601407585985</v>
      </c>
    </row>
    <row r="144" spans="1:14" x14ac:dyDescent="0.25">
      <c r="A144">
        <v>59219</v>
      </c>
      <c r="B144">
        <v>944</v>
      </c>
      <c r="C144">
        <v>16886.128799999999</v>
      </c>
      <c r="D144">
        <v>53237.113499999999</v>
      </c>
      <c r="F144">
        <v>59219</v>
      </c>
      <c r="G144">
        <v>944</v>
      </c>
      <c r="H144">
        <v>17045.6231999999</v>
      </c>
      <c r="I144">
        <v>53298.116699999999</v>
      </c>
      <c r="K144">
        <f t="shared" si="4"/>
        <v>170.76256627718041</v>
      </c>
      <c r="N144">
        <f t="shared" si="5"/>
        <v>0.41696771907618385</v>
      </c>
    </row>
    <row r="145" spans="1:14" x14ac:dyDescent="0.25">
      <c r="A145">
        <v>59277</v>
      </c>
      <c r="B145">
        <v>944</v>
      </c>
      <c r="C145">
        <v>17111.0141999999</v>
      </c>
      <c r="D145">
        <v>53232.411524999901</v>
      </c>
      <c r="F145">
        <v>59277</v>
      </c>
      <c r="G145">
        <v>944</v>
      </c>
      <c r="H145">
        <v>17284.140599999999</v>
      </c>
      <c r="I145">
        <v>53382.363525000001</v>
      </c>
      <c r="K145">
        <f t="shared" si="4"/>
        <v>229.03788481608049</v>
      </c>
      <c r="N145">
        <f t="shared" si="5"/>
        <v>0.55926428429740105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7"/>
  <sheetViews>
    <sheetView workbookViewId="0">
      <selection sqref="A1:I1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20514</v>
      </c>
      <c r="B2">
        <v>945</v>
      </c>
      <c r="C2">
        <v>15744.8748</v>
      </c>
      <c r="D2">
        <v>51553.667999999998</v>
      </c>
      <c r="F2">
        <v>20514</v>
      </c>
      <c r="G2">
        <v>945</v>
      </c>
      <c r="H2">
        <v>15977.3004</v>
      </c>
      <c r="I2">
        <v>51806.541599999997</v>
      </c>
      <c r="K2">
        <f>SQRT((C2-H2)^2 + (D2-I2)^2)</f>
        <v>343.46283221379241</v>
      </c>
      <c r="L2">
        <f>AVERAGE(K2:K357)</f>
        <v>291.74377106616259</v>
      </c>
      <c r="N2">
        <f>(K2/$P$2)*100</f>
        <v>0.33069540200630365</v>
      </c>
      <c r="O2">
        <f>AVERAGE(N2:N357)</f>
        <v>0.28089887640449457</v>
      </c>
      <c r="P2">
        <f>SUM(K2:K357)</f>
        <v>103860.78249955388</v>
      </c>
    </row>
    <row r="3" spans="1:16" x14ac:dyDescent="0.25">
      <c r="A3">
        <v>20535</v>
      </c>
      <c r="B3">
        <v>945</v>
      </c>
      <c r="C3">
        <v>15683.5308</v>
      </c>
      <c r="D3">
        <v>51554.988599999997</v>
      </c>
      <c r="F3">
        <v>20535</v>
      </c>
      <c r="G3">
        <v>945</v>
      </c>
      <c r="H3">
        <v>16003.541999999999</v>
      </c>
      <c r="I3">
        <v>51608.834999999999</v>
      </c>
      <c r="K3">
        <f t="shared" ref="K3:K66" si="0">SQRT((C3-H3)^2 + (D3-I3)^2)</f>
        <v>324.50978863263833</v>
      </c>
      <c r="N3">
        <f t="shared" ref="N3:N66" si="1">(K3/$P$2)*100</f>
        <v>0.3124468936424894</v>
      </c>
    </row>
    <row r="4" spans="1:16" x14ac:dyDescent="0.25">
      <c r="A4">
        <v>20556</v>
      </c>
      <c r="B4">
        <v>945</v>
      </c>
      <c r="C4">
        <v>15654.2646</v>
      </c>
      <c r="D4">
        <v>51620.459474999901</v>
      </c>
      <c r="F4">
        <v>20556</v>
      </c>
      <c r="G4">
        <v>945</v>
      </c>
      <c r="H4">
        <v>15925.5414</v>
      </c>
      <c r="I4">
        <v>51774.841874999998</v>
      </c>
      <c r="K4">
        <f t="shared" si="0"/>
        <v>312.12982498958621</v>
      </c>
      <c r="N4">
        <f t="shared" si="1"/>
        <v>0.30052712629131878</v>
      </c>
    </row>
    <row r="5" spans="1:16" x14ac:dyDescent="0.25">
      <c r="A5">
        <v>20577</v>
      </c>
      <c r="B5">
        <v>945</v>
      </c>
      <c r="C5">
        <v>15587.34</v>
      </c>
      <c r="D5">
        <v>51844.940174999902</v>
      </c>
      <c r="F5">
        <v>20577</v>
      </c>
      <c r="G5">
        <v>945</v>
      </c>
      <c r="H5">
        <v>15954.722399999901</v>
      </c>
      <c r="I5">
        <v>52132.234575000002</v>
      </c>
      <c r="K5">
        <f t="shared" si="0"/>
        <v>466.37742237495235</v>
      </c>
      <c r="N5">
        <f t="shared" si="1"/>
        <v>0.44904092878075086</v>
      </c>
    </row>
    <row r="6" spans="1:16" x14ac:dyDescent="0.25">
      <c r="A6">
        <v>20599</v>
      </c>
      <c r="B6">
        <v>945</v>
      </c>
      <c r="C6">
        <v>15441.1368</v>
      </c>
      <c r="D6">
        <v>52029.190499999997</v>
      </c>
      <c r="F6">
        <v>20599</v>
      </c>
      <c r="G6">
        <v>945</v>
      </c>
      <c r="H6">
        <v>15576.4344</v>
      </c>
      <c r="I6">
        <v>52178.1201</v>
      </c>
      <c r="K6">
        <f t="shared" si="0"/>
        <v>201.2100055213977</v>
      </c>
      <c r="N6">
        <f t="shared" si="1"/>
        <v>0.1937304925680316</v>
      </c>
    </row>
    <row r="7" spans="1:16" x14ac:dyDescent="0.25">
      <c r="A7">
        <v>20619</v>
      </c>
      <c r="B7">
        <v>945</v>
      </c>
      <c r="C7">
        <v>15371.784</v>
      </c>
      <c r="D7">
        <v>52146.548174999902</v>
      </c>
      <c r="F7">
        <v>20619</v>
      </c>
      <c r="G7">
        <v>945</v>
      </c>
      <c r="H7">
        <v>15659.0784</v>
      </c>
      <c r="I7">
        <v>52422.255375000001</v>
      </c>
      <c r="K7">
        <f t="shared" si="0"/>
        <v>398.18655477458668</v>
      </c>
      <c r="N7">
        <f t="shared" si="1"/>
        <v>0.38338489773683054</v>
      </c>
    </row>
    <row r="8" spans="1:16" x14ac:dyDescent="0.25">
      <c r="A8">
        <v>20642</v>
      </c>
      <c r="B8">
        <v>945</v>
      </c>
      <c r="C8">
        <v>15340.430399999999</v>
      </c>
      <c r="D8">
        <v>52199.382825000001</v>
      </c>
      <c r="F8">
        <v>20642</v>
      </c>
      <c r="G8">
        <v>945</v>
      </c>
      <c r="H8">
        <v>15383.3712</v>
      </c>
      <c r="I8">
        <v>52351.379625000001</v>
      </c>
      <c r="K8">
        <f t="shared" si="0"/>
        <v>157.94600189583866</v>
      </c>
      <c r="N8">
        <f t="shared" si="1"/>
        <v>0.15207472743286629</v>
      </c>
    </row>
    <row r="9" spans="1:16" x14ac:dyDescent="0.25">
      <c r="A9">
        <v>20663</v>
      </c>
      <c r="B9">
        <v>945</v>
      </c>
      <c r="C9">
        <v>15302.346</v>
      </c>
      <c r="D9">
        <v>52263.905849999901</v>
      </c>
      <c r="F9">
        <v>20663</v>
      </c>
      <c r="G9">
        <v>945</v>
      </c>
      <c r="H9">
        <v>15652.006799999999</v>
      </c>
      <c r="I9">
        <v>52287.080249999999</v>
      </c>
      <c r="K9">
        <f t="shared" si="0"/>
        <v>350.42792107936305</v>
      </c>
      <c r="N9">
        <f t="shared" si="1"/>
        <v>0.33740157992827396</v>
      </c>
    </row>
    <row r="10" spans="1:16" x14ac:dyDescent="0.25">
      <c r="A10">
        <v>20685</v>
      </c>
      <c r="B10">
        <v>945</v>
      </c>
      <c r="C10">
        <v>15225.878999999901</v>
      </c>
      <c r="D10">
        <v>52392.967875000002</v>
      </c>
      <c r="F10">
        <v>20685</v>
      </c>
      <c r="G10">
        <v>945</v>
      </c>
      <c r="H10">
        <v>15527.827799999999</v>
      </c>
      <c r="I10">
        <v>52572.910275000002</v>
      </c>
      <c r="K10">
        <f t="shared" si="0"/>
        <v>351.50013533320202</v>
      </c>
      <c r="N10">
        <f t="shared" si="1"/>
        <v>0.33843393711645864</v>
      </c>
    </row>
    <row r="11" spans="1:16" x14ac:dyDescent="0.25">
      <c r="A11">
        <v>20707</v>
      </c>
      <c r="B11">
        <v>945</v>
      </c>
      <c r="C11">
        <v>15146.131799999999</v>
      </c>
      <c r="D11">
        <v>52527.812850000002</v>
      </c>
      <c r="F11">
        <v>20707</v>
      </c>
      <c r="G11">
        <v>945</v>
      </c>
      <c r="H11">
        <v>15219.4038</v>
      </c>
      <c r="I11">
        <v>52659.020850000001</v>
      </c>
      <c r="K11">
        <f t="shared" si="0"/>
        <v>150.2808212913404</v>
      </c>
      <c r="N11">
        <f t="shared" si="1"/>
        <v>0.14469448205051402</v>
      </c>
    </row>
    <row r="12" spans="1:16" x14ac:dyDescent="0.25">
      <c r="A12">
        <v>20728</v>
      </c>
      <c r="B12">
        <v>945</v>
      </c>
      <c r="C12">
        <v>15021.1008</v>
      </c>
      <c r="D12">
        <v>52739.012999999999</v>
      </c>
      <c r="F12">
        <v>20728</v>
      </c>
      <c r="G12">
        <v>945</v>
      </c>
      <c r="H12">
        <v>15036.096</v>
      </c>
      <c r="I12">
        <v>52767.299399999902</v>
      </c>
      <c r="K12">
        <f t="shared" si="0"/>
        <v>32.015253364521008</v>
      </c>
      <c r="N12">
        <f t="shared" si="1"/>
        <v>3.0825160945286083E-2</v>
      </c>
    </row>
    <row r="13" spans="1:16" x14ac:dyDescent="0.25">
      <c r="A13">
        <v>20750</v>
      </c>
      <c r="B13">
        <v>945</v>
      </c>
      <c r="C13">
        <v>14941.2258</v>
      </c>
      <c r="D13">
        <v>52873.863299999997</v>
      </c>
      <c r="F13">
        <v>20750</v>
      </c>
      <c r="G13">
        <v>945</v>
      </c>
      <c r="H13">
        <v>15177.0594</v>
      </c>
      <c r="I13">
        <v>52997.573700000001</v>
      </c>
      <c r="K13">
        <f t="shared" si="0"/>
        <v>266.31137782137819</v>
      </c>
      <c r="N13">
        <f t="shared" si="1"/>
        <v>0.2564118730980311</v>
      </c>
    </row>
    <row r="14" spans="1:16" x14ac:dyDescent="0.25">
      <c r="A14">
        <v>20771</v>
      </c>
      <c r="B14">
        <v>945</v>
      </c>
      <c r="C14">
        <v>14899.563</v>
      </c>
      <c r="D14">
        <v>52944.307724999999</v>
      </c>
      <c r="F14">
        <v>20771</v>
      </c>
      <c r="G14">
        <v>945</v>
      </c>
      <c r="H14">
        <v>15066.8958</v>
      </c>
      <c r="I14">
        <v>53145.038925000001</v>
      </c>
      <c r="K14">
        <f t="shared" si="0"/>
        <v>261.32983107422092</v>
      </c>
      <c r="N14">
        <f t="shared" si="1"/>
        <v>0.25161550373967517</v>
      </c>
    </row>
    <row r="15" spans="1:16" x14ac:dyDescent="0.25">
      <c r="A15">
        <v>20792</v>
      </c>
      <c r="B15">
        <v>945</v>
      </c>
      <c r="C15">
        <v>14826.717000000001</v>
      </c>
      <c r="D15">
        <v>53067.453674999997</v>
      </c>
      <c r="F15">
        <v>20792</v>
      </c>
      <c r="G15">
        <v>945</v>
      </c>
      <c r="H15">
        <v>15124.916999999999</v>
      </c>
      <c r="I15">
        <v>53341.797675000002</v>
      </c>
      <c r="K15">
        <f t="shared" si="0"/>
        <v>405.20102459890433</v>
      </c>
      <c r="N15">
        <f t="shared" si="1"/>
        <v>0.39013862099550889</v>
      </c>
    </row>
    <row r="16" spans="1:16" x14ac:dyDescent="0.25">
      <c r="A16">
        <v>20815</v>
      </c>
      <c r="B16">
        <v>945</v>
      </c>
      <c r="C16">
        <v>14756.0862</v>
      </c>
      <c r="D16">
        <v>53149.032675000002</v>
      </c>
      <c r="F16">
        <v>20815</v>
      </c>
      <c r="G16">
        <v>945</v>
      </c>
      <c r="H16">
        <v>14888.9982</v>
      </c>
      <c r="I16">
        <v>53172.547874999997</v>
      </c>
      <c r="K16">
        <f t="shared" si="0"/>
        <v>134.97616224741242</v>
      </c>
      <c r="N16">
        <f t="shared" si="1"/>
        <v>0.12995873803280095</v>
      </c>
    </row>
    <row r="17" spans="1:14" x14ac:dyDescent="0.25">
      <c r="A17">
        <v>20837</v>
      </c>
      <c r="B17">
        <v>945</v>
      </c>
      <c r="C17">
        <v>14609.883</v>
      </c>
      <c r="D17">
        <v>53282.077799999999</v>
      </c>
      <c r="F17">
        <v>20837</v>
      </c>
      <c r="G17">
        <v>945</v>
      </c>
      <c r="H17">
        <v>14752.6782</v>
      </c>
      <c r="I17">
        <v>53544.834600000002</v>
      </c>
      <c r="K17">
        <f t="shared" si="0"/>
        <v>299.05117469971862</v>
      </c>
      <c r="N17">
        <f t="shared" si="1"/>
        <v>0.2879346443408542</v>
      </c>
    </row>
    <row r="18" spans="1:14" x14ac:dyDescent="0.25">
      <c r="A18">
        <v>20858</v>
      </c>
      <c r="B18">
        <v>945</v>
      </c>
      <c r="C18">
        <v>14564.5566</v>
      </c>
      <c r="D18">
        <v>53323.378499999999</v>
      </c>
      <c r="F18">
        <v>20858</v>
      </c>
      <c r="G18">
        <v>945</v>
      </c>
      <c r="H18">
        <v>14779.9422</v>
      </c>
      <c r="I18">
        <v>53383.359299999996</v>
      </c>
      <c r="K18">
        <f t="shared" si="0"/>
        <v>223.58142377218985</v>
      </c>
      <c r="N18">
        <f t="shared" si="1"/>
        <v>0.21527030549105503</v>
      </c>
    </row>
    <row r="19" spans="1:14" x14ac:dyDescent="0.25">
      <c r="A19">
        <v>20880</v>
      </c>
      <c r="B19">
        <v>945</v>
      </c>
      <c r="C19">
        <v>14433.3912</v>
      </c>
      <c r="D19">
        <v>53442.578625000002</v>
      </c>
      <c r="F19">
        <v>20880</v>
      </c>
      <c r="G19">
        <v>945</v>
      </c>
      <c r="H19">
        <v>14471.901599999999</v>
      </c>
      <c r="I19">
        <v>53635.471424999902</v>
      </c>
      <c r="K19">
        <f t="shared" si="0"/>
        <v>196.6994743255843</v>
      </c>
      <c r="N19">
        <f t="shared" si="1"/>
        <v>0.18938762985579199</v>
      </c>
    </row>
    <row r="20" spans="1:14" x14ac:dyDescent="0.25">
      <c r="A20">
        <v>20902</v>
      </c>
      <c r="B20">
        <v>945</v>
      </c>
      <c r="C20">
        <v>14246.8884</v>
      </c>
      <c r="D20">
        <v>53612.233124999999</v>
      </c>
      <c r="F20">
        <v>20902</v>
      </c>
      <c r="G20">
        <v>945</v>
      </c>
      <c r="H20">
        <v>14345.7204</v>
      </c>
      <c r="I20">
        <v>53796.605924999902</v>
      </c>
      <c r="K20">
        <f t="shared" si="0"/>
        <v>209.19152373794739</v>
      </c>
      <c r="N20">
        <f t="shared" si="1"/>
        <v>0.20141531644906097</v>
      </c>
    </row>
    <row r="21" spans="1:14" x14ac:dyDescent="0.25">
      <c r="A21">
        <v>20924</v>
      </c>
      <c r="B21">
        <v>945</v>
      </c>
      <c r="C21">
        <v>14024.9424</v>
      </c>
      <c r="D21">
        <v>53814.045299999998</v>
      </c>
      <c r="F21">
        <v>20924</v>
      </c>
      <c r="G21">
        <v>945</v>
      </c>
      <c r="H21">
        <v>14263.843199999999</v>
      </c>
      <c r="I21">
        <v>54101.339699999997</v>
      </c>
      <c r="K21">
        <f t="shared" si="0"/>
        <v>373.64644319463162</v>
      </c>
      <c r="N21">
        <f t="shared" si="1"/>
        <v>0.35975700760413254</v>
      </c>
    </row>
    <row r="22" spans="1:14" x14ac:dyDescent="0.25">
      <c r="A22">
        <v>22806</v>
      </c>
      <c r="B22">
        <v>945</v>
      </c>
      <c r="C22">
        <v>15370.8894</v>
      </c>
      <c r="D22">
        <v>52148.060474999998</v>
      </c>
      <c r="F22">
        <v>22806</v>
      </c>
      <c r="G22">
        <v>945</v>
      </c>
      <c r="H22">
        <v>15667.044599999999</v>
      </c>
      <c r="I22">
        <v>52165.100474999999</v>
      </c>
      <c r="K22">
        <f t="shared" si="0"/>
        <v>296.64501358869927</v>
      </c>
      <c r="N22">
        <f t="shared" si="1"/>
        <v>0.28561792666059826</v>
      </c>
    </row>
    <row r="23" spans="1:14" x14ac:dyDescent="0.25">
      <c r="A23">
        <v>22833</v>
      </c>
      <c r="B23">
        <v>945</v>
      </c>
      <c r="C23">
        <v>15277.084199999999</v>
      </c>
      <c r="D23">
        <v>52306.425974999998</v>
      </c>
      <c r="F23">
        <v>22833</v>
      </c>
      <c r="G23">
        <v>945</v>
      </c>
      <c r="H23">
        <v>15352.7418</v>
      </c>
      <c r="I23">
        <v>52428.773175000002</v>
      </c>
      <c r="K23">
        <f t="shared" si="0"/>
        <v>143.85030339071585</v>
      </c>
      <c r="N23">
        <f t="shared" si="1"/>
        <v>0.13850300366390339</v>
      </c>
    </row>
    <row r="24" spans="1:14" x14ac:dyDescent="0.25">
      <c r="A24">
        <v>22859</v>
      </c>
      <c r="B24">
        <v>945</v>
      </c>
      <c r="C24">
        <v>15245.943600000001</v>
      </c>
      <c r="D24">
        <v>52359.132825000001</v>
      </c>
      <c r="F24">
        <v>22859</v>
      </c>
      <c r="G24">
        <v>945</v>
      </c>
      <c r="H24">
        <v>15504.27</v>
      </c>
      <c r="I24">
        <v>52725.833624999999</v>
      </c>
      <c r="K24">
        <f t="shared" si="0"/>
        <v>448.55546553085162</v>
      </c>
      <c r="N24">
        <f t="shared" si="1"/>
        <v>0.43188146164099844</v>
      </c>
    </row>
    <row r="25" spans="1:14" x14ac:dyDescent="0.25">
      <c r="A25">
        <v>22886</v>
      </c>
      <c r="B25">
        <v>945</v>
      </c>
      <c r="C25">
        <v>15245.943600000001</v>
      </c>
      <c r="D25">
        <v>52359.132825000001</v>
      </c>
      <c r="F25">
        <v>22886</v>
      </c>
      <c r="G25">
        <v>945</v>
      </c>
      <c r="H25">
        <v>15576.1788</v>
      </c>
      <c r="I25">
        <v>52488.296024999901</v>
      </c>
      <c r="K25">
        <f t="shared" si="0"/>
        <v>354.59613584083769</v>
      </c>
      <c r="N25">
        <f t="shared" si="1"/>
        <v>0.34141485102171343</v>
      </c>
    </row>
    <row r="26" spans="1:14" x14ac:dyDescent="0.25">
      <c r="A26">
        <v>22914</v>
      </c>
      <c r="B26">
        <v>945</v>
      </c>
      <c r="C26">
        <v>15211.181999999901</v>
      </c>
      <c r="D26">
        <v>52417.872900000002</v>
      </c>
      <c r="F26">
        <v>22914</v>
      </c>
      <c r="G26">
        <v>945</v>
      </c>
      <c r="H26">
        <v>15504.6108</v>
      </c>
      <c r="I26">
        <v>52616.559300000001</v>
      </c>
      <c r="K26">
        <f t="shared" si="0"/>
        <v>354.36809423882676</v>
      </c>
      <c r="N26">
        <f t="shared" si="1"/>
        <v>0.34119528633471341</v>
      </c>
    </row>
    <row r="27" spans="1:14" x14ac:dyDescent="0.25">
      <c r="A27">
        <v>22942</v>
      </c>
      <c r="B27">
        <v>945</v>
      </c>
      <c r="C27">
        <v>15120.869999999901</v>
      </c>
      <c r="D27">
        <v>52570.327649999999</v>
      </c>
      <c r="F27">
        <v>22942</v>
      </c>
      <c r="G27">
        <v>945</v>
      </c>
      <c r="H27">
        <v>15212.204400000001</v>
      </c>
      <c r="I27">
        <v>52776.852449999998</v>
      </c>
      <c r="K27">
        <f t="shared" si="0"/>
        <v>225.81954219778657</v>
      </c>
      <c r="N27">
        <f t="shared" si="1"/>
        <v>0.21742522708102699</v>
      </c>
    </row>
    <row r="28" spans="1:14" x14ac:dyDescent="0.25">
      <c r="A28">
        <v>22970</v>
      </c>
      <c r="B28">
        <v>945</v>
      </c>
      <c r="C28">
        <v>15044.5308</v>
      </c>
      <c r="D28">
        <v>52699.389674999999</v>
      </c>
      <c r="F28">
        <v>22970</v>
      </c>
      <c r="G28">
        <v>945</v>
      </c>
      <c r="H28">
        <v>15293.6556</v>
      </c>
      <c r="I28">
        <v>52924.999275000002</v>
      </c>
      <c r="K28">
        <f t="shared" si="0"/>
        <v>336.09947573181563</v>
      </c>
      <c r="N28">
        <f t="shared" si="1"/>
        <v>0.32360576113824224</v>
      </c>
    </row>
    <row r="29" spans="1:14" x14ac:dyDescent="0.25">
      <c r="A29">
        <v>22998</v>
      </c>
      <c r="B29">
        <v>945</v>
      </c>
      <c r="C29">
        <v>15020.206200000001</v>
      </c>
      <c r="D29">
        <v>52740.397499999999</v>
      </c>
      <c r="F29">
        <v>22998</v>
      </c>
      <c r="G29">
        <v>945</v>
      </c>
      <c r="H29">
        <v>15315.6798</v>
      </c>
      <c r="I29">
        <v>53010.311099999999</v>
      </c>
      <c r="K29">
        <f t="shared" si="0"/>
        <v>400.19745096879308</v>
      </c>
      <c r="N29">
        <f t="shared" si="1"/>
        <v>0.38532104355223018</v>
      </c>
    </row>
    <row r="30" spans="1:14" x14ac:dyDescent="0.25">
      <c r="A30">
        <v>23026</v>
      </c>
      <c r="B30">
        <v>945</v>
      </c>
      <c r="C30">
        <v>15020.206200000001</v>
      </c>
      <c r="D30">
        <v>52740.397499999999</v>
      </c>
      <c r="F30">
        <v>23026</v>
      </c>
      <c r="G30">
        <v>945</v>
      </c>
      <c r="H30">
        <v>15088.0254</v>
      </c>
      <c r="I30">
        <v>52914.8871</v>
      </c>
      <c r="K30">
        <f t="shared" si="0"/>
        <v>187.20594113649349</v>
      </c>
      <c r="N30">
        <f t="shared" si="1"/>
        <v>0.18024699663445881</v>
      </c>
    </row>
    <row r="31" spans="1:14" x14ac:dyDescent="0.25">
      <c r="A31">
        <v>23054</v>
      </c>
      <c r="B31">
        <v>945</v>
      </c>
      <c r="C31">
        <v>14985.5298</v>
      </c>
      <c r="D31">
        <v>52799.142899999999</v>
      </c>
      <c r="F31">
        <v>23054</v>
      </c>
      <c r="G31">
        <v>945</v>
      </c>
      <c r="H31">
        <v>15270.438599999999</v>
      </c>
      <c r="I31">
        <v>52822.317299999901</v>
      </c>
      <c r="K31">
        <f t="shared" si="0"/>
        <v>285.84974572805731</v>
      </c>
      <c r="N31">
        <f t="shared" si="1"/>
        <v>0.27522394771990588</v>
      </c>
    </row>
    <row r="32" spans="1:14" x14ac:dyDescent="0.25">
      <c r="A32">
        <v>23080</v>
      </c>
      <c r="B32">
        <v>945</v>
      </c>
      <c r="C32">
        <v>14930.021999999901</v>
      </c>
      <c r="D32">
        <v>52892.980049999998</v>
      </c>
      <c r="F32">
        <v>23080</v>
      </c>
      <c r="G32">
        <v>945</v>
      </c>
      <c r="H32">
        <v>15174.716399999999</v>
      </c>
      <c r="I32">
        <v>52992.152849999999</v>
      </c>
      <c r="K32">
        <f t="shared" si="0"/>
        <v>264.02763804429316</v>
      </c>
      <c r="N32">
        <f t="shared" si="1"/>
        <v>0.25421302602397322</v>
      </c>
    </row>
    <row r="33" spans="1:14" x14ac:dyDescent="0.25">
      <c r="A33">
        <v>23107</v>
      </c>
      <c r="B33">
        <v>945</v>
      </c>
      <c r="C33">
        <v>14930.021999999901</v>
      </c>
      <c r="D33">
        <v>52892.980049999998</v>
      </c>
      <c r="F33">
        <v>23107</v>
      </c>
      <c r="G33">
        <v>945</v>
      </c>
      <c r="H33">
        <v>14973.985199999999</v>
      </c>
      <c r="I33">
        <v>52941.373650000001</v>
      </c>
      <c r="K33">
        <f t="shared" si="0"/>
        <v>65.381216532035751</v>
      </c>
      <c r="N33">
        <f t="shared" si="1"/>
        <v>6.2950822205019089E-2</v>
      </c>
    </row>
    <row r="34" spans="1:14" x14ac:dyDescent="0.25">
      <c r="A34">
        <v>23134</v>
      </c>
      <c r="B34">
        <v>945</v>
      </c>
      <c r="C34">
        <v>14884.823399999999</v>
      </c>
      <c r="D34">
        <v>52969.212749999999</v>
      </c>
      <c r="F34">
        <v>23134</v>
      </c>
      <c r="G34">
        <v>945</v>
      </c>
      <c r="H34">
        <v>15190.520999999901</v>
      </c>
      <c r="I34">
        <v>52977.732749999901</v>
      </c>
      <c r="K34">
        <f t="shared" si="0"/>
        <v>305.81630604939619</v>
      </c>
      <c r="N34">
        <f t="shared" si="1"/>
        <v>0.29444829770150227</v>
      </c>
    </row>
    <row r="35" spans="1:14" x14ac:dyDescent="0.25">
      <c r="A35">
        <v>23161</v>
      </c>
      <c r="B35">
        <v>945</v>
      </c>
      <c r="C35">
        <v>14884.823399999999</v>
      </c>
      <c r="D35">
        <v>52969.212749999999</v>
      </c>
      <c r="F35">
        <v>23161</v>
      </c>
      <c r="G35">
        <v>945</v>
      </c>
      <c r="H35">
        <v>14979.5658</v>
      </c>
      <c r="I35">
        <v>53123.935949999999</v>
      </c>
      <c r="K35">
        <f t="shared" si="0"/>
        <v>181.42599311013927</v>
      </c>
      <c r="N35">
        <f t="shared" si="1"/>
        <v>0.17468190470346068</v>
      </c>
    </row>
    <row r="36" spans="1:14" x14ac:dyDescent="0.25">
      <c r="A36">
        <v>23188</v>
      </c>
      <c r="B36">
        <v>945</v>
      </c>
      <c r="C36">
        <v>14884.823399999999</v>
      </c>
      <c r="D36">
        <v>52969.212749999999</v>
      </c>
      <c r="F36">
        <v>23188</v>
      </c>
      <c r="G36">
        <v>945</v>
      </c>
      <c r="H36">
        <v>14915.1546</v>
      </c>
      <c r="I36">
        <v>53047.937549999901</v>
      </c>
      <c r="K36">
        <f t="shared" si="0"/>
        <v>84.36572662203865</v>
      </c>
      <c r="N36">
        <f t="shared" si="1"/>
        <v>8.1229627383561279E-2</v>
      </c>
    </row>
    <row r="37" spans="1:14" x14ac:dyDescent="0.25">
      <c r="A37">
        <v>23215</v>
      </c>
      <c r="B37">
        <v>945</v>
      </c>
      <c r="C37">
        <v>14884.823399999999</v>
      </c>
      <c r="D37">
        <v>52969.212749999999</v>
      </c>
      <c r="F37">
        <v>23215</v>
      </c>
      <c r="G37">
        <v>945</v>
      </c>
      <c r="H37">
        <v>15031.367399999999</v>
      </c>
      <c r="I37">
        <v>53178.804749999901</v>
      </c>
      <c r="K37">
        <f t="shared" si="0"/>
        <v>255.74196057737382</v>
      </c>
      <c r="N37">
        <f t="shared" si="1"/>
        <v>0.24623534930373966</v>
      </c>
    </row>
    <row r="38" spans="1:14" x14ac:dyDescent="0.25">
      <c r="A38">
        <v>23243</v>
      </c>
      <c r="B38">
        <v>945</v>
      </c>
      <c r="C38">
        <v>14884.823399999999</v>
      </c>
      <c r="D38">
        <v>52969.212749999999</v>
      </c>
      <c r="F38">
        <v>23243</v>
      </c>
      <c r="G38">
        <v>945</v>
      </c>
      <c r="H38">
        <v>14995.5834</v>
      </c>
      <c r="I38">
        <v>53213.566350000001</v>
      </c>
      <c r="K38">
        <f t="shared" si="0"/>
        <v>268.28428845715342</v>
      </c>
      <c r="N38">
        <f t="shared" si="1"/>
        <v>0.25831144537959339</v>
      </c>
    </row>
    <row r="39" spans="1:14" x14ac:dyDescent="0.25">
      <c r="A39">
        <v>23271</v>
      </c>
      <c r="B39">
        <v>945</v>
      </c>
      <c r="C39">
        <v>14884.823399999999</v>
      </c>
      <c r="D39">
        <v>52969.212749999999</v>
      </c>
      <c r="F39">
        <v>23271</v>
      </c>
      <c r="G39">
        <v>945</v>
      </c>
      <c r="H39">
        <v>14902.2042</v>
      </c>
      <c r="I39">
        <v>53274.56955</v>
      </c>
      <c r="K39">
        <f t="shared" si="0"/>
        <v>305.85105446095957</v>
      </c>
      <c r="N39">
        <f t="shared" si="1"/>
        <v>0.29448175442186114</v>
      </c>
    </row>
    <row r="40" spans="1:14" x14ac:dyDescent="0.25">
      <c r="A40">
        <v>23299</v>
      </c>
      <c r="B40">
        <v>945</v>
      </c>
      <c r="C40">
        <v>14884.823399999999</v>
      </c>
      <c r="D40">
        <v>52969.212749999999</v>
      </c>
      <c r="F40">
        <v>23299</v>
      </c>
      <c r="G40">
        <v>945</v>
      </c>
      <c r="H40">
        <v>15193.5882</v>
      </c>
      <c r="I40">
        <v>53040.43995</v>
      </c>
      <c r="K40">
        <f t="shared" si="0"/>
        <v>316.87381674553149</v>
      </c>
      <c r="N40">
        <f t="shared" si="1"/>
        <v>0.30509477121154233</v>
      </c>
    </row>
    <row r="41" spans="1:14" x14ac:dyDescent="0.25">
      <c r="A41">
        <v>23326</v>
      </c>
      <c r="B41">
        <v>945</v>
      </c>
      <c r="C41">
        <v>14884.823399999999</v>
      </c>
      <c r="D41">
        <v>52969.212749999999</v>
      </c>
      <c r="F41">
        <v>23326</v>
      </c>
      <c r="G41">
        <v>945</v>
      </c>
      <c r="H41">
        <v>15230.0538</v>
      </c>
      <c r="I41">
        <v>53035.327949999999</v>
      </c>
      <c r="K41">
        <f t="shared" si="0"/>
        <v>351.50426562874065</v>
      </c>
      <c r="N41">
        <f t="shared" si="1"/>
        <v>0.33843791387788791</v>
      </c>
    </row>
    <row r="42" spans="1:14" x14ac:dyDescent="0.25">
      <c r="A42">
        <v>23354</v>
      </c>
      <c r="B42">
        <v>945</v>
      </c>
      <c r="C42">
        <v>14884.823399999999</v>
      </c>
      <c r="D42">
        <v>52969.212749999999</v>
      </c>
      <c r="F42">
        <v>23354</v>
      </c>
      <c r="G42">
        <v>945</v>
      </c>
      <c r="H42">
        <v>14903.5674</v>
      </c>
      <c r="I42">
        <v>53111.326349999901</v>
      </c>
      <c r="K42">
        <f t="shared" si="0"/>
        <v>143.34438545311872</v>
      </c>
      <c r="N42">
        <f t="shared" si="1"/>
        <v>0.13801589204638856</v>
      </c>
    </row>
    <row r="43" spans="1:14" x14ac:dyDescent="0.25">
      <c r="A43">
        <v>23382</v>
      </c>
      <c r="B43">
        <v>945</v>
      </c>
      <c r="C43">
        <v>14884.823399999999</v>
      </c>
      <c r="D43">
        <v>52969.212749999999</v>
      </c>
      <c r="F43">
        <v>23382</v>
      </c>
      <c r="G43">
        <v>945</v>
      </c>
      <c r="H43">
        <v>15078.738599999901</v>
      </c>
      <c r="I43">
        <v>53142.679949999998</v>
      </c>
      <c r="K43">
        <f t="shared" si="0"/>
        <v>260.18065698057069</v>
      </c>
      <c r="N43">
        <f t="shared" si="1"/>
        <v>0.250509047514338</v>
      </c>
    </row>
    <row r="44" spans="1:14" x14ac:dyDescent="0.25">
      <c r="A44">
        <v>23411</v>
      </c>
      <c r="B44">
        <v>945</v>
      </c>
      <c r="C44">
        <v>14877.837</v>
      </c>
      <c r="D44">
        <v>52980.911775</v>
      </c>
      <c r="F44">
        <v>23411</v>
      </c>
      <c r="G44">
        <v>945</v>
      </c>
      <c r="H44">
        <v>14945.315399999999</v>
      </c>
      <c r="I44">
        <v>53102.918174999999</v>
      </c>
      <c r="K44">
        <f t="shared" si="0"/>
        <v>139.42344174320041</v>
      </c>
      <c r="N44">
        <f t="shared" si="1"/>
        <v>0.13424070027952975</v>
      </c>
    </row>
    <row r="45" spans="1:14" x14ac:dyDescent="0.25">
      <c r="A45">
        <v>23440</v>
      </c>
      <c r="B45">
        <v>945</v>
      </c>
      <c r="C45">
        <v>14857.0056</v>
      </c>
      <c r="D45">
        <v>53016.131325000002</v>
      </c>
      <c r="F45">
        <v>23440</v>
      </c>
      <c r="G45">
        <v>945</v>
      </c>
      <c r="H45">
        <v>14888.359199999901</v>
      </c>
      <c r="I45">
        <v>53074.748925</v>
      </c>
      <c r="K45">
        <f t="shared" si="0"/>
        <v>66.4760954231932</v>
      </c>
      <c r="N45">
        <f t="shared" si="1"/>
        <v>6.4005001525459085E-2</v>
      </c>
    </row>
    <row r="46" spans="1:14" x14ac:dyDescent="0.25">
      <c r="A46">
        <v>23468</v>
      </c>
      <c r="B46">
        <v>945</v>
      </c>
      <c r="C46">
        <v>14739.770399999999</v>
      </c>
      <c r="D46">
        <v>53163.900074999998</v>
      </c>
      <c r="F46">
        <v>23468</v>
      </c>
      <c r="G46">
        <v>945</v>
      </c>
      <c r="H46">
        <v>14969.1288</v>
      </c>
      <c r="I46">
        <v>53347.932074999997</v>
      </c>
      <c r="K46">
        <f t="shared" si="0"/>
        <v>294.06300800093874</v>
      </c>
      <c r="N46">
        <f t="shared" si="1"/>
        <v>0.28313190111214676</v>
      </c>
    </row>
    <row r="47" spans="1:14" x14ac:dyDescent="0.25">
      <c r="A47">
        <v>23496</v>
      </c>
      <c r="B47">
        <v>945</v>
      </c>
      <c r="C47">
        <v>14623.7706</v>
      </c>
      <c r="D47">
        <v>53269.372349999998</v>
      </c>
      <c r="F47">
        <v>23496</v>
      </c>
      <c r="G47">
        <v>945</v>
      </c>
      <c r="H47">
        <v>14637.743399999999</v>
      </c>
      <c r="I47">
        <v>53557.689149999998</v>
      </c>
      <c r="K47">
        <f t="shared" si="0"/>
        <v>288.65518582225451</v>
      </c>
      <c r="N47">
        <f t="shared" si="1"/>
        <v>0.27792510211782234</v>
      </c>
    </row>
    <row r="48" spans="1:14" x14ac:dyDescent="0.25">
      <c r="A48">
        <v>23525</v>
      </c>
      <c r="B48">
        <v>945</v>
      </c>
      <c r="C48">
        <v>14553.139799999901</v>
      </c>
      <c r="D48">
        <v>53333.671725</v>
      </c>
      <c r="F48">
        <v>23525</v>
      </c>
      <c r="G48">
        <v>945</v>
      </c>
      <c r="H48">
        <v>14595.398999999999</v>
      </c>
      <c r="I48">
        <v>53433.866925000002</v>
      </c>
      <c r="K48">
        <f t="shared" si="0"/>
        <v>108.74243922079697</v>
      </c>
      <c r="N48">
        <f t="shared" si="1"/>
        <v>0.10470019251132068</v>
      </c>
    </row>
    <row r="49" spans="1:14" x14ac:dyDescent="0.25">
      <c r="A49">
        <v>23553</v>
      </c>
      <c r="B49">
        <v>945</v>
      </c>
      <c r="C49">
        <v>14553.139799999901</v>
      </c>
      <c r="D49">
        <v>53333.671725</v>
      </c>
      <c r="F49">
        <v>23553</v>
      </c>
      <c r="G49">
        <v>945</v>
      </c>
      <c r="H49">
        <v>14795.7894</v>
      </c>
      <c r="I49">
        <v>53432.844525</v>
      </c>
      <c r="K49">
        <f t="shared" si="0"/>
        <v>262.13369230232126</v>
      </c>
      <c r="N49">
        <f t="shared" si="1"/>
        <v>0.252389483300347</v>
      </c>
    </row>
    <row r="50" spans="1:14" x14ac:dyDescent="0.25">
      <c r="A50">
        <v>23581</v>
      </c>
      <c r="B50">
        <v>945</v>
      </c>
      <c r="C50">
        <v>14366.551799999999</v>
      </c>
      <c r="D50">
        <v>53503.326224999997</v>
      </c>
      <c r="F50">
        <v>23581</v>
      </c>
      <c r="G50">
        <v>945</v>
      </c>
      <c r="H50">
        <v>14709.7374</v>
      </c>
      <c r="I50">
        <v>53648.847824999997</v>
      </c>
      <c r="K50">
        <f t="shared" si="0"/>
        <v>372.76385569676751</v>
      </c>
      <c r="N50">
        <f t="shared" si="1"/>
        <v>0.35890722823927179</v>
      </c>
    </row>
    <row r="51" spans="1:14" x14ac:dyDescent="0.25">
      <c r="A51">
        <v>23610</v>
      </c>
      <c r="B51">
        <v>945</v>
      </c>
      <c r="C51">
        <v>14285.952600000001</v>
      </c>
      <c r="D51">
        <v>53576.651474999999</v>
      </c>
      <c r="F51">
        <v>23610</v>
      </c>
      <c r="G51">
        <v>945</v>
      </c>
      <c r="H51">
        <v>14291.4054</v>
      </c>
      <c r="I51">
        <v>53663.214674999901</v>
      </c>
      <c r="K51">
        <f t="shared" si="0"/>
        <v>86.734771701221845</v>
      </c>
      <c r="N51">
        <f t="shared" si="1"/>
        <v>8.3510608733950567E-2</v>
      </c>
    </row>
    <row r="52" spans="1:14" x14ac:dyDescent="0.25">
      <c r="A52">
        <v>23639</v>
      </c>
      <c r="B52">
        <v>945</v>
      </c>
      <c r="C52">
        <v>14169.9954</v>
      </c>
      <c r="D52">
        <v>53682.251550000001</v>
      </c>
      <c r="F52">
        <v>23639</v>
      </c>
      <c r="G52">
        <v>945</v>
      </c>
      <c r="H52">
        <v>14350.2786</v>
      </c>
      <c r="I52">
        <v>53797.101150000002</v>
      </c>
      <c r="K52">
        <f t="shared" si="0"/>
        <v>213.75795382254262</v>
      </c>
      <c r="N52">
        <f t="shared" si="1"/>
        <v>0.20581200013918707</v>
      </c>
    </row>
    <row r="53" spans="1:14" x14ac:dyDescent="0.25">
      <c r="A53">
        <v>23668</v>
      </c>
      <c r="B53">
        <v>945</v>
      </c>
      <c r="C53">
        <v>14028.7338</v>
      </c>
      <c r="D53">
        <v>53810.610674999902</v>
      </c>
      <c r="F53">
        <v>23668</v>
      </c>
      <c r="G53">
        <v>945</v>
      </c>
      <c r="H53">
        <v>14148.354599999901</v>
      </c>
      <c r="I53">
        <v>54177.993074999998</v>
      </c>
      <c r="K53">
        <f t="shared" si="0"/>
        <v>386.36635933068413</v>
      </c>
      <c r="N53">
        <f t="shared" si="1"/>
        <v>0.37200409050677402</v>
      </c>
    </row>
    <row r="54" spans="1:14" x14ac:dyDescent="0.25">
      <c r="A54">
        <v>23698</v>
      </c>
      <c r="B54">
        <v>945</v>
      </c>
      <c r="C54">
        <v>14115.51</v>
      </c>
      <c r="D54">
        <v>53920.934025000002</v>
      </c>
      <c r="F54">
        <v>23698</v>
      </c>
      <c r="G54">
        <v>945</v>
      </c>
      <c r="H54">
        <v>14447.449199999999</v>
      </c>
      <c r="I54">
        <v>54102.580425</v>
      </c>
      <c r="K54">
        <f t="shared" si="0"/>
        <v>378.3900727154433</v>
      </c>
      <c r="N54">
        <f t="shared" si="1"/>
        <v>0.36432430375446923</v>
      </c>
    </row>
    <row r="55" spans="1:14" x14ac:dyDescent="0.25">
      <c r="A55">
        <v>23726</v>
      </c>
      <c r="B55">
        <v>945</v>
      </c>
      <c r="C55">
        <v>14115.51</v>
      </c>
      <c r="D55">
        <v>53920.934025000002</v>
      </c>
      <c r="F55">
        <v>23726</v>
      </c>
      <c r="G55">
        <v>945</v>
      </c>
      <c r="H55">
        <v>14188.100399999999</v>
      </c>
      <c r="I55">
        <v>53940.700424999901</v>
      </c>
      <c r="K55">
        <f t="shared" si="0"/>
        <v>75.233481516648325</v>
      </c>
      <c r="N55">
        <f t="shared" si="1"/>
        <v>7.2436852203546107E-2</v>
      </c>
    </row>
    <row r="56" spans="1:14" x14ac:dyDescent="0.25">
      <c r="A56">
        <v>23756</v>
      </c>
      <c r="B56">
        <v>945</v>
      </c>
      <c r="C56">
        <v>14133.316800000001</v>
      </c>
      <c r="D56">
        <v>54023.903549999901</v>
      </c>
      <c r="F56">
        <v>23756</v>
      </c>
      <c r="G56">
        <v>945</v>
      </c>
      <c r="H56">
        <v>14225.3328</v>
      </c>
      <c r="I56">
        <v>54101.265149999999</v>
      </c>
      <c r="K56">
        <f t="shared" si="0"/>
        <v>120.21547908058744</v>
      </c>
      <c r="N56">
        <f t="shared" si="1"/>
        <v>0.11574674885691701</v>
      </c>
    </row>
    <row r="57" spans="1:14" x14ac:dyDescent="0.25">
      <c r="A57">
        <v>23785</v>
      </c>
      <c r="B57">
        <v>945</v>
      </c>
      <c r="C57">
        <v>14133.316800000001</v>
      </c>
      <c r="D57">
        <v>54023.903549999901</v>
      </c>
      <c r="F57">
        <v>23785</v>
      </c>
      <c r="G57">
        <v>945</v>
      </c>
      <c r="H57">
        <v>14266.569599999901</v>
      </c>
      <c r="I57">
        <v>54395.375549999997</v>
      </c>
      <c r="K57">
        <f t="shared" si="0"/>
        <v>394.64890154653267</v>
      </c>
      <c r="N57">
        <f t="shared" si="1"/>
        <v>0.37997874852158736</v>
      </c>
    </row>
    <row r="58" spans="1:14" x14ac:dyDescent="0.25">
      <c r="A58">
        <v>23814</v>
      </c>
      <c r="B58">
        <v>945</v>
      </c>
      <c r="C58">
        <v>14133.316800000001</v>
      </c>
      <c r="D58">
        <v>54023.903549999901</v>
      </c>
      <c r="F58">
        <v>23814</v>
      </c>
      <c r="G58">
        <v>945</v>
      </c>
      <c r="H58">
        <v>14479.228799999901</v>
      </c>
      <c r="I58">
        <v>54043.669949999901</v>
      </c>
      <c r="K58">
        <f t="shared" si="0"/>
        <v>346.47629401286747</v>
      </c>
      <c r="N58">
        <f t="shared" si="1"/>
        <v>0.33359684538709855</v>
      </c>
    </row>
    <row r="59" spans="1:14" x14ac:dyDescent="0.25">
      <c r="A59">
        <v>23844</v>
      </c>
      <c r="B59">
        <v>945</v>
      </c>
      <c r="C59">
        <v>14138.5566</v>
      </c>
      <c r="D59">
        <v>54235.172924999999</v>
      </c>
      <c r="F59">
        <v>23844</v>
      </c>
      <c r="G59">
        <v>945</v>
      </c>
      <c r="H59">
        <v>14165.820599999999</v>
      </c>
      <c r="I59">
        <v>54370.129724999999</v>
      </c>
      <c r="K59">
        <f t="shared" si="0"/>
        <v>137.68319999999977</v>
      </c>
      <c r="N59">
        <f t="shared" si="1"/>
        <v>0.13256514796679023</v>
      </c>
    </row>
    <row r="60" spans="1:14" x14ac:dyDescent="0.25">
      <c r="A60">
        <v>23873</v>
      </c>
      <c r="B60">
        <v>945</v>
      </c>
      <c r="C60">
        <v>14133.444599999901</v>
      </c>
      <c r="D60">
        <v>54026.885549999999</v>
      </c>
      <c r="F60">
        <v>23873</v>
      </c>
      <c r="G60">
        <v>945</v>
      </c>
      <c r="H60">
        <v>14504.234999999901</v>
      </c>
      <c r="I60">
        <v>54297.480749999901</v>
      </c>
      <c r="K60">
        <f t="shared" si="0"/>
        <v>459.02862982078426</v>
      </c>
      <c r="N60">
        <f t="shared" si="1"/>
        <v>0.44196531046042903</v>
      </c>
    </row>
    <row r="61" spans="1:14" x14ac:dyDescent="0.25">
      <c r="A61">
        <v>23875</v>
      </c>
      <c r="B61">
        <v>945</v>
      </c>
      <c r="C61">
        <v>14133.444599999901</v>
      </c>
      <c r="D61">
        <v>54026.885549999999</v>
      </c>
      <c r="F61">
        <v>23875</v>
      </c>
      <c r="G61">
        <v>945</v>
      </c>
      <c r="H61">
        <v>14445.276599999999</v>
      </c>
      <c r="I61">
        <v>54216.370349999997</v>
      </c>
      <c r="K61">
        <f t="shared" si="0"/>
        <v>364.88859348450569</v>
      </c>
      <c r="N61">
        <f t="shared" si="1"/>
        <v>0.35132471054324382</v>
      </c>
    </row>
    <row r="62" spans="1:14" x14ac:dyDescent="0.25">
      <c r="A62">
        <v>23903</v>
      </c>
      <c r="B62">
        <v>945</v>
      </c>
      <c r="C62">
        <v>14122.0278</v>
      </c>
      <c r="D62">
        <v>53928.016275000002</v>
      </c>
      <c r="F62">
        <v>23903</v>
      </c>
      <c r="G62">
        <v>945</v>
      </c>
      <c r="H62">
        <v>14472.710999999999</v>
      </c>
      <c r="I62">
        <v>54005.718674999996</v>
      </c>
      <c r="K62">
        <f t="shared" si="0"/>
        <v>359.18848774424663</v>
      </c>
      <c r="N62">
        <f t="shared" si="1"/>
        <v>0.34583649294746016</v>
      </c>
    </row>
    <row r="63" spans="1:14" x14ac:dyDescent="0.25">
      <c r="A63">
        <v>23933</v>
      </c>
      <c r="B63">
        <v>945</v>
      </c>
      <c r="C63">
        <v>14157.769199999901</v>
      </c>
      <c r="D63">
        <v>53693.311575</v>
      </c>
      <c r="F63">
        <v>23933</v>
      </c>
      <c r="G63">
        <v>945</v>
      </c>
      <c r="H63">
        <v>14500.9548</v>
      </c>
      <c r="I63">
        <v>54045.357974999999</v>
      </c>
      <c r="K63">
        <f t="shared" si="0"/>
        <v>491.64318748497612</v>
      </c>
      <c r="N63">
        <f t="shared" si="1"/>
        <v>0.47336749796496852</v>
      </c>
    </row>
    <row r="64" spans="1:14" x14ac:dyDescent="0.25">
      <c r="A64">
        <v>23962</v>
      </c>
      <c r="B64">
        <v>945</v>
      </c>
      <c r="C64">
        <v>14213.277</v>
      </c>
      <c r="D64">
        <v>53642.857199999999</v>
      </c>
      <c r="F64">
        <v>23962</v>
      </c>
      <c r="G64">
        <v>945</v>
      </c>
      <c r="H64">
        <v>14312.4498</v>
      </c>
      <c r="I64">
        <v>53897.775600000001</v>
      </c>
      <c r="K64">
        <f t="shared" si="0"/>
        <v>273.52995250685291</v>
      </c>
      <c r="N64">
        <f t="shared" si="1"/>
        <v>0.2633621140954025</v>
      </c>
    </row>
    <row r="65" spans="1:14" x14ac:dyDescent="0.25">
      <c r="A65">
        <v>23991</v>
      </c>
      <c r="B65">
        <v>945</v>
      </c>
      <c r="C65">
        <v>14213.277</v>
      </c>
      <c r="D65">
        <v>53642.857199999999</v>
      </c>
      <c r="F65">
        <v>23991</v>
      </c>
      <c r="G65">
        <v>945</v>
      </c>
      <c r="H65">
        <v>14444.680199999901</v>
      </c>
      <c r="I65">
        <v>53700.111599999997</v>
      </c>
      <c r="K65">
        <f t="shared" si="0"/>
        <v>238.38101285453456</v>
      </c>
      <c r="N65">
        <f t="shared" si="1"/>
        <v>0.22951975434573535</v>
      </c>
    </row>
    <row r="66" spans="1:14" x14ac:dyDescent="0.25">
      <c r="A66">
        <v>24020</v>
      </c>
      <c r="B66">
        <v>945</v>
      </c>
      <c r="C66">
        <v>14324.079599999999</v>
      </c>
      <c r="D66">
        <v>53541.953775000002</v>
      </c>
      <c r="F66">
        <v>24020</v>
      </c>
      <c r="G66">
        <v>945</v>
      </c>
      <c r="H66">
        <v>14484.9372</v>
      </c>
      <c r="I66">
        <v>53617.611375</v>
      </c>
      <c r="K66">
        <f t="shared" si="0"/>
        <v>177.76175042882588</v>
      </c>
      <c r="N66">
        <f t="shared" si="1"/>
        <v>0.17115387170281471</v>
      </c>
    </row>
    <row r="67" spans="1:14" x14ac:dyDescent="0.25">
      <c r="A67">
        <v>24049</v>
      </c>
      <c r="B67">
        <v>945</v>
      </c>
      <c r="C67">
        <v>14445.1914</v>
      </c>
      <c r="D67">
        <v>53431.902000000002</v>
      </c>
      <c r="F67">
        <v>24049</v>
      </c>
      <c r="G67">
        <v>945</v>
      </c>
      <c r="H67">
        <v>14465.9802</v>
      </c>
      <c r="I67">
        <v>53583.217199999999</v>
      </c>
      <c r="K67">
        <f t="shared" ref="K67:K130" si="2">SQRT((C67-H67)^2 + (D67-I67)^2)</f>
        <v>152.73658355639353</v>
      </c>
      <c r="N67">
        <f t="shared" ref="N67:N130" si="3">(K67/$P$2)*100</f>
        <v>0.14705895707751826</v>
      </c>
    </row>
    <row r="68" spans="1:14" x14ac:dyDescent="0.25">
      <c r="A68">
        <v>24079</v>
      </c>
      <c r="B68">
        <v>945</v>
      </c>
      <c r="C68">
        <v>14697.298199999999</v>
      </c>
      <c r="D68">
        <v>53202.532950000001</v>
      </c>
      <c r="F68">
        <v>24079</v>
      </c>
      <c r="G68">
        <v>945</v>
      </c>
      <c r="H68">
        <v>14956.987799999901</v>
      </c>
      <c r="I68">
        <v>53412.806550000001</v>
      </c>
      <c r="K68">
        <f t="shared" si="2"/>
        <v>334.14618837429379</v>
      </c>
      <c r="N68">
        <f t="shared" si="3"/>
        <v>0.32172508268530431</v>
      </c>
    </row>
    <row r="69" spans="1:14" x14ac:dyDescent="0.25">
      <c r="A69">
        <v>24108</v>
      </c>
      <c r="B69">
        <v>945</v>
      </c>
      <c r="C69">
        <v>14897.305199999901</v>
      </c>
      <c r="D69">
        <v>52948.205625000002</v>
      </c>
      <c r="F69">
        <v>24108</v>
      </c>
      <c r="G69">
        <v>945</v>
      </c>
      <c r="H69">
        <v>15141.317999999999</v>
      </c>
      <c r="I69">
        <v>53280.144824999901</v>
      </c>
      <c r="K69">
        <f t="shared" si="2"/>
        <v>411.97800798156811</v>
      </c>
      <c r="N69">
        <f t="shared" si="3"/>
        <v>0.39666368581744288</v>
      </c>
    </row>
    <row r="70" spans="1:14" x14ac:dyDescent="0.25">
      <c r="A70">
        <v>24138</v>
      </c>
      <c r="B70">
        <v>945</v>
      </c>
      <c r="C70">
        <v>15010.450800000001</v>
      </c>
      <c r="D70">
        <v>52757.000849999997</v>
      </c>
      <c r="F70">
        <v>24138</v>
      </c>
      <c r="G70">
        <v>945</v>
      </c>
      <c r="H70">
        <v>15257.8716</v>
      </c>
      <c r="I70">
        <v>52786.650450000001</v>
      </c>
      <c r="K70">
        <f t="shared" si="2"/>
        <v>249.19099312134094</v>
      </c>
      <c r="N70">
        <f t="shared" si="3"/>
        <v>0.23992789879318627</v>
      </c>
    </row>
    <row r="71" spans="1:14" x14ac:dyDescent="0.25">
      <c r="A71">
        <v>24167</v>
      </c>
      <c r="B71">
        <v>945</v>
      </c>
      <c r="C71">
        <v>15010.450800000001</v>
      </c>
      <c r="D71">
        <v>52757.000849999997</v>
      </c>
      <c r="F71">
        <v>24167</v>
      </c>
      <c r="G71">
        <v>945</v>
      </c>
      <c r="H71">
        <v>15314.7852</v>
      </c>
      <c r="I71">
        <v>52876.280849999901</v>
      </c>
      <c r="K71">
        <f t="shared" si="2"/>
        <v>326.8748161350718</v>
      </c>
      <c r="N71">
        <f t="shared" si="3"/>
        <v>0.31472400676017998</v>
      </c>
    </row>
    <row r="72" spans="1:14" x14ac:dyDescent="0.25">
      <c r="A72">
        <v>24198</v>
      </c>
      <c r="B72">
        <v>945</v>
      </c>
      <c r="C72">
        <v>15142.553399999901</v>
      </c>
      <c r="D72">
        <v>52533.8514</v>
      </c>
      <c r="F72">
        <v>24198</v>
      </c>
      <c r="G72">
        <v>945</v>
      </c>
      <c r="H72">
        <v>15506.5278</v>
      </c>
      <c r="I72">
        <v>52891.691399999901</v>
      </c>
      <c r="K72">
        <f t="shared" si="2"/>
        <v>510.4182887156004</v>
      </c>
      <c r="N72">
        <f t="shared" si="3"/>
        <v>0.49144467857036683</v>
      </c>
    </row>
    <row r="73" spans="1:14" x14ac:dyDescent="0.25">
      <c r="A73">
        <v>24227</v>
      </c>
      <c r="B73">
        <v>945</v>
      </c>
      <c r="C73">
        <v>15270.992399999999</v>
      </c>
      <c r="D73">
        <v>52316.862974999996</v>
      </c>
      <c r="F73">
        <v>24227</v>
      </c>
      <c r="G73">
        <v>945</v>
      </c>
      <c r="H73">
        <v>15568.8516</v>
      </c>
      <c r="I73">
        <v>52584.050174999997</v>
      </c>
      <c r="K73">
        <f t="shared" si="2"/>
        <v>400.13635534462577</v>
      </c>
      <c r="N73">
        <f t="shared" si="3"/>
        <v>0.38526221901548308</v>
      </c>
    </row>
    <row r="74" spans="1:14" x14ac:dyDescent="0.25">
      <c r="A74">
        <v>24257</v>
      </c>
      <c r="B74">
        <v>945</v>
      </c>
      <c r="C74">
        <v>15441.051599999901</v>
      </c>
      <c r="D74">
        <v>52029.440774999901</v>
      </c>
      <c r="F74">
        <v>24257</v>
      </c>
      <c r="G74">
        <v>945</v>
      </c>
      <c r="H74">
        <v>15583.505999999999</v>
      </c>
      <c r="I74">
        <v>52242.781575000001</v>
      </c>
      <c r="K74">
        <f t="shared" si="2"/>
        <v>256.52982872186777</v>
      </c>
      <c r="N74">
        <f t="shared" si="3"/>
        <v>0.24699393028640976</v>
      </c>
    </row>
    <row r="75" spans="1:14" x14ac:dyDescent="0.25">
      <c r="A75">
        <v>24286</v>
      </c>
      <c r="B75">
        <v>945</v>
      </c>
      <c r="C75">
        <v>15524.4198</v>
      </c>
      <c r="D75">
        <v>52043.860874999998</v>
      </c>
      <c r="F75">
        <v>24286</v>
      </c>
      <c r="G75">
        <v>945</v>
      </c>
      <c r="H75">
        <v>15596.669399999901</v>
      </c>
      <c r="I75">
        <v>52089.187274999997</v>
      </c>
      <c r="K75">
        <f t="shared" si="2"/>
        <v>85.290604623871189</v>
      </c>
      <c r="N75">
        <f t="shared" si="3"/>
        <v>8.2120125201480682E-2</v>
      </c>
    </row>
    <row r="76" spans="1:14" x14ac:dyDescent="0.25">
      <c r="A76">
        <v>24316</v>
      </c>
      <c r="B76">
        <v>945</v>
      </c>
      <c r="C76">
        <v>15653.4552</v>
      </c>
      <c r="D76">
        <v>52120.178775</v>
      </c>
      <c r="F76">
        <v>24316</v>
      </c>
      <c r="G76">
        <v>945</v>
      </c>
      <c r="H76">
        <v>15748.1976</v>
      </c>
      <c r="I76">
        <v>52196.858775000001</v>
      </c>
      <c r="K76">
        <f t="shared" si="2"/>
        <v>121.88496526544974</v>
      </c>
      <c r="N76">
        <f t="shared" si="3"/>
        <v>0.11735417578427475</v>
      </c>
    </row>
    <row r="77" spans="1:14" x14ac:dyDescent="0.25">
      <c r="A77">
        <v>26720</v>
      </c>
      <c r="B77">
        <v>945</v>
      </c>
      <c r="C77">
        <v>14668.2024</v>
      </c>
      <c r="D77">
        <v>53228.966249999998</v>
      </c>
      <c r="F77">
        <v>26720</v>
      </c>
      <c r="G77">
        <v>945</v>
      </c>
      <c r="H77">
        <v>14924.1432</v>
      </c>
      <c r="I77">
        <v>53491.041449999997</v>
      </c>
      <c r="K77">
        <f t="shared" si="2"/>
        <v>366.31830906969395</v>
      </c>
      <c r="N77">
        <f t="shared" si="3"/>
        <v>0.35270127978408733</v>
      </c>
    </row>
    <row r="78" spans="1:14" x14ac:dyDescent="0.25">
      <c r="A78">
        <v>26721</v>
      </c>
      <c r="B78">
        <v>945</v>
      </c>
      <c r="C78">
        <v>14668.2024</v>
      </c>
      <c r="D78">
        <v>53228.966249999998</v>
      </c>
      <c r="F78">
        <v>26721</v>
      </c>
      <c r="G78">
        <v>945</v>
      </c>
      <c r="H78">
        <v>14709.439199999901</v>
      </c>
      <c r="I78">
        <v>53248.732649999998</v>
      </c>
      <c r="K78">
        <f t="shared" si="2"/>
        <v>45.729467995941242</v>
      </c>
      <c r="N78">
        <f t="shared" si="3"/>
        <v>4.402958161434771E-2</v>
      </c>
    </row>
    <row r="79" spans="1:14" x14ac:dyDescent="0.25">
      <c r="A79">
        <v>26755</v>
      </c>
      <c r="B79">
        <v>945</v>
      </c>
      <c r="C79">
        <v>14663.1756</v>
      </c>
      <c r="D79">
        <v>53233.540424999999</v>
      </c>
      <c r="F79">
        <v>26755</v>
      </c>
      <c r="G79">
        <v>945</v>
      </c>
      <c r="H79">
        <v>14727.245999999999</v>
      </c>
      <c r="I79">
        <v>53445.858824999901</v>
      </c>
      <c r="K79">
        <f t="shared" si="2"/>
        <v>221.77492900388486</v>
      </c>
      <c r="N79">
        <f t="shared" si="3"/>
        <v>0.21353096295498972</v>
      </c>
    </row>
    <row r="80" spans="1:14" x14ac:dyDescent="0.25">
      <c r="A80">
        <v>26792</v>
      </c>
      <c r="B80">
        <v>945</v>
      </c>
      <c r="C80">
        <v>14557.271999999901</v>
      </c>
      <c r="D80">
        <v>53329.859024999998</v>
      </c>
      <c r="F80">
        <v>26792</v>
      </c>
      <c r="G80">
        <v>945</v>
      </c>
      <c r="H80">
        <v>14873.5344</v>
      </c>
      <c r="I80">
        <v>53586.481424999998</v>
      </c>
      <c r="K80">
        <f t="shared" si="2"/>
        <v>407.27995511144809</v>
      </c>
      <c r="N80">
        <f t="shared" si="3"/>
        <v>0.39214027211204333</v>
      </c>
    </row>
    <row r="81" spans="1:14" x14ac:dyDescent="0.25">
      <c r="A81">
        <v>26865</v>
      </c>
      <c r="B81">
        <v>945</v>
      </c>
      <c r="C81">
        <v>14456.4378</v>
      </c>
      <c r="D81">
        <v>53421.608775000001</v>
      </c>
      <c r="F81">
        <v>26865</v>
      </c>
      <c r="G81">
        <v>945</v>
      </c>
      <c r="H81">
        <v>14763.157799999901</v>
      </c>
      <c r="I81">
        <v>53761.386375000002</v>
      </c>
      <c r="K81">
        <f t="shared" si="2"/>
        <v>457.74007456382952</v>
      </c>
      <c r="N81">
        <f t="shared" si="3"/>
        <v>0.44072465424164858</v>
      </c>
    </row>
    <row r="82" spans="1:14" x14ac:dyDescent="0.25">
      <c r="A82">
        <v>26901</v>
      </c>
      <c r="B82">
        <v>945</v>
      </c>
      <c r="C82">
        <v>14350.6194</v>
      </c>
      <c r="D82">
        <v>53517.938024999901</v>
      </c>
      <c r="F82">
        <v>26901</v>
      </c>
      <c r="G82">
        <v>945</v>
      </c>
      <c r="H82">
        <v>14377.883399999901</v>
      </c>
      <c r="I82">
        <v>53834.200424999901</v>
      </c>
      <c r="K82">
        <f t="shared" si="2"/>
        <v>317.43539712791068</v>
      </c>
      <c r="N82">
        <f t="shared" si="3"/>
        <v>0.30563547615219844</v>
      </c>
    </row>
    <row r="83" spans="1:14" x14ac:dyDescent="0.25">
      <c r="A83">
        <v>26938</v>
      </c>
      <c r="B83">
        <v>945</v>
      </c>
      <c r="C83">
        <v>14305.165199999999</v>
      </c>
      <c r="D83">
        <v>53559.238724999901</v>
      </c>
      <c r="F83">
        <v>26938</v>
      </c>
      <c r="G83">
        <v>945</v>
      </c>
      <c r="H83">
        <v>14366.1684</v>
      </c>
      <c r="I83">
        <v>53885.043525000001</v>
      </c>
      <c r="K83">
        <f t="shared" si="2"/>
        <v>331.46667722916771</v>
      </c>
      <c r="N83">
        <f t="shared" si="3"/>
        <v>0.31914517612130594</v>
      </c>
    </row>
    <row r="84" spans="1:14" x14ac:dyDescent="0.25">
      <c r="A84">
        <v>26975</v>
      </c>
      <c r="B84">
        <v>945</v>
      </c>
      <c r="C84">
        <v>14300.1384</v>
      </c>
      <c r="D84">
        <v>53563.812899999997</v>
      </c>
      <c r="F84">
        <v>26975</v>
      </c>
      <c r="G84">
        <v>945</v>
      </c>
      <c r="H84">
        <v>14490.9864</v>
      </c>
      <c r="I84">
        <v>53640.492899999997</v>
      </c>
      <c r="K84">
        <f t="shared" si="2"/>
        <v>205.67639996849425</v>
      </c>
      <c r="N84">
        <f t="shared" si="3"/>
        <v>0.19803085921230923</v>
      </c>
    </row>
    <row r="85" spans="1:14" x14ac:dyDescent="0.25">
      <c r="A85">
        <v>27012</v>
      </c>
      <c r="B85">
        <v>945</v>
      </c>
      <c r="C85">
        <v>14184.181199999901</v>
      </c>
      <c r="D85">
        <v>53669.290499999901</v>
      </c>
      <c r="F85">
        <v>27012</v>
      </c>
      <c r="G85">
        <v>945</v>
      </c>
      <c r="H85">
        <v>14341.971599999901</v>
      </c>
      <c r="I85">
        <v>53774.2569</v>
      </c>
      <c r="K85">
        <f t="shared" si="2"/>
        <v>189.5145257259739</v>
      </c>
      <c r="N85">
        <f t="shared" si="3"/>
        <v>0.18246976497292222</v>
      </c>
    </row>
    <row r="86" spans="1:14" x14ac:dyDescent="0.25">
      <c r="A86">
        <v>27049</v>
      </c>
      <c r="B86">
        <v>945</v>
      </c>
      <c r="C86">
        <v>14128.758599999999</v>
      </c>
      <c r="D86">
        <v>53719.744874999997</v>
      </c>
      <c r="F86">
        <v>27049</v>
      </c>
      <c r="G86">
        <v>945</v>
      </c>
      <c r="H86">
        <v>14427.6402</v>
      </c>
      <c r="I86">
        <v>54022.716074999997</v>
      </c>
      <c r="K86">
        <f t="shared" si="2"/>
        <v>425.58402090304133</v>
      </c>
      <c r="N86">
        <f t="shared" si="3"/>
        <v>0.40976392692291658</v>
      </c>
    </row>
    <row r="87" spans="1:14" x14ac:dyDescent="0.25">
      <c r="A87">
        <v>27086</v>
      </c>
      <c r="B87">
        <v>945</v>
      </c>
      <c r="C87">
        <v>14053.101000000001</v>
      </c>
      <c r="D87">
        <v>53788.5012749999</v>
      </c>
      <c r="F87">
        <v>27086</v>
      </c>
      <c r="G87">
        <v>945</v>
      </c>
      <c r="H87">
        <v>14126.373</v>
      </c>
      <c r="I87">
        <v>54071.024474999998</v>
      </c>
      <c r="K87">
        <f t="shared" si="2"/>
        <v>291.870081581335</v>
      </c>
      <c r="N87">
        <f t="shared" si="3"/>
        <v>0.28102049162068338</v>
      </c>
    </row>
    <row r="88" spans="1:14" x14ac:dyDescent="0.25">
      <c r="A88">
        <v>27124</v>
      </c>
      <c r="B88">
        <v>945</v>
      </c>
      <c r="C88">
        <v>14065.838400000001</v>
      </c>
      <c r="D88">
        <v>53866.331474999999</v>
      </c>
      <c r="F88">
        <v>27124</v>
      </c>
      <c r="G88">
        <v>945</v>
      </c>
      <c r="H88">
        <v>14434.583999999901</v>
      </c>
      <c r="I88">
        <v>54181.230674999999</v>
      </c>
      <c r="K88">
        <f t="shared" si="2"/>
        <v>484.90702581002705</v>
      </c>
      <c r="N88">
        <f t="shared" si="3"/>
        <v>0.46688173739891659</v>
      </c>
    </row>
    <row r="89" spans="1:14" x14ac:dyDescent="0.25">
      <c r="A89">
        <v>27161</v>
      </c>
      <c r="B89">
        <v>945</v>
      </c>
      <c r="C89">
        <v>14070.3966</v>
      </c>
      <c r="D89">
        <v>53871.342299999997</v>
      </c>
      <c r="F89">
        <v>27161</v>
      </c>
      <c r="G89">
        <v>945</v>
      </c>
      <c r="H89">
        <v>14417.331</v>
      </c>
      <c r="I89">
        <v>54084.001499999998</v>
      </c>
      <c r="K89">
        <f t="shared" si="2"/>
        <v>406.92433356583734</v>
      </c>
      <c r="N89">
        <f t="shared" si="3"/>
        <v>0.39179786996846983</v>
      </c>
    </row>
    <row r="90" spans="1:14" x14ac:dyDescent="0.25">
      <c r="A90">
        <v>27197</v>
      </c>
      <c r="B90">
        <v>945</v>
      </c>
      <c r="C90">
        <v>14131.1016</v>
      </c>
      <c r="D90">
        <v>53950.216199999901</v>
      </c>
      <c r="F90">
        <v>27197</v>
      </c>
      <c r="G90">
        <v>945</v>
      </c>
      <c r="H90">
        <v>14316.496799999901</v>
      </c>
      <c r="I90">
        <v>54060.294600000001</v>
      </c>
      <c r="K90">
        <f t="shared" si="2"/>
        <v>215.61223140069146</v>
      </c>
      <c r="N90">
        <f t="shared" si="3"/>
        <v>0.20759734927051757</v>
      </c>
    </row>
    <row r="91" spans="1:14" x14ac:dyDescent="0.25">
      <c r="A91">
        <v>30963</v>
      </c>
      <c r="B91">
        <v>945</v>
      </c>
      <c r="C91">
        <v>15381.2412</v>
      </c>
      <c r="D91">
        <v>52130.573174999998</v>
      </c>
      <c r="F91">
        <v>30963</v>
      </c>
      <c r="G91">
        <v>945</v>
      </c>
      <c r="H91">
        <v>15610.5996</v>
      </c>
      <c r="I91">
        <v>52310.174774999999</v>
      </c>
      <c r="K91">
        <f t="shared" si="2"/>
        <v>291.3108483615402</v>
      </c>
      <c r="N91">
        <f t="shared" si="3"/>
        <v>0.28048204659231357</v>
      </c>
    </row>
    <row r="92" spans="1:14" x14ac:dyDescent="0.25">
      <c r="A92">
        <v>30964</v>
      </c>
      <c r="B92">
        <v>945</v>
      </c>
      <c r="C92">
        <v>15381.2412</v>
      </c>
      <c r="D92">
        <v>52130.573174999998</v>
      </c>
      <c r="F92">
        <v>30964</v>
      </c>
      <c r="G92">
        <v>945</v>
      </c>
      <c r="H92">
        <v>15726.812399999901</v>
      </c>
      <c r="I92">
        <v>52295.520375</v>
      </c>
      <c r="K92">
        <f t="shared" si="2"/>
        <v>382.91909466258255</v>
      </c>
      <c r="N92">
        <f t="shared" si="3"/>
        <v>0.36868496986745436</v>
      </c>
    </row>
    <row r="93" spans="1:14" x14ac:dyDescent="0.25">
      <c r="A93">
        <v>31004</v>
      </c>
      <c r="B93">
        <v>945</v>
      </c>
      <c r="C93">
        <v>15517.0926</v>
      </c>
      <c r="D93">
        <v>52039.526324999999</v>
      </c>
      <c r="F93">
        <v>31004</v>
      </c>
      <c r="G93">
        <v>945</v>
      </c>
      <c r="H93">
        <v>15850.7358</v>
      </c>
      <c r="I93">
        <v>52101.211125000002</v>
      </c>
      <c r="K93">
        <f t="shared" si="2"/>
        <v>339.29750876963516</v>
      </c>
      <c r="N93">
        <f t="shared" si="3"/>
        <v>0.32668491475219974</v>
      </c>
    </row>
    <row r="94" spans="1:14" x14ac:dyDescent="0.25">
      <c r="A94">
        <v>31038</v>
      </c>
      <c r="B94">
        <v>945</v>
      </c>
      <c r="C94">
        <v>15698.9946</v>
      </c>
      <c r="D94">
        <v>52147.144574999998</v>
      </c>
      <c r="F94">
        <v>31038</v>
      </c>
      <c r="G94">
        <v>945</v>
      </c>
      <c r="H94">
        <v>15810.0954</v>
      </c>
      <c r="I94">
        <v>52424.555775000001</v>
      </c>
      <c r="K94">
        <f t="shared" si="2"/>
        <v>298.83166105029989</v>
      </c>
      <c r="N94">
        <f t="shared" si="3"/>
        <v>0.2877232905996866</v>
      </c>
    </row>
    <row r="95" spans="1:14" x14ac:dyDescent="0.25">
      <c r="A95">
        <v>31075</v>
      </c>
      <c r="B95">
        <v>945</v>
      </c>
      <c r="C95">
        <v>15698.9946</v>
      </c>
      <c r="D95">
        <v>52147.144574999998</v>
      </c>
      <c r="F95">
        <v>31075</v>
      </c>
      <c r="G95">
        <v>945</v>
      </c>
      <c r="H95">
        <v>15721.4874</v>
      </c>
      <c r="I95">
        <v>52367.642175000001</v>
      </c>
      <c r="K95">
        <f t="shared" si="2"/>
        <v>221.64186801595284</v>
      </c>
      <c r="N95">
        <f t="shared" si="3"/>
        <v>0.21340284819913125</v>
      </c>
    </row>
    <row r="96" spans="1:14" x14ac:dyDescent="0.25">
      <c r="A96">
        <v>31112</v>
      </c>
      <c r="B96">
        <v>945</v>
      </c>
      <c r="C96">
        <v>15851.4174</v>
      </c>
      <c r="D96">
        <v>52237.190324999901</v>
      </c>
      <c r="F96">
        <v>31112</v>
      </c>
      <c r="G96">
        <v>945</v>
      </c>
      <c r="H96">
        <v>16057.6014</v>
      </c>
      <c r="I96">
        <v>52440.988724999901</v>
      </c>
      <c r="K96">
        <f t="shared" si="2"/>
        <v>289.90624294512799</v>
      </c>
      <c r="N96">
        <f t="shared" si="3"/>
        <v>0.27912965410825136</v>
      </c>
    </row>
    <row r="97" spans="1:14" x14ac:dyDescent="0.25">
      <c r="A97">
        <v>31149</v>
      </c>
      <c r="B97">
        <v>945</v>
      </c>
      <c r="C97">
        <v>15910.2906</v>
      </c>
      <c r="D97">
        <v>52271.605799999998</v>
      </c>
      <c r="F97">
        <v>31149</v>
      </c>
      <c r="G97">
        <v>945</v>
      </c>
      <c r="H97">
        <v>15993.786599999999</v>
      </c>
      <c r="I97">
        <v>52377.253799999999</v>
      </c>
      <c r="K97">
        <f t="shared" si="2"/>
        <v>134.65913233048877</v>
      </c>
      <c r="N97">
        <f t="shared" si="3"/>
        <v>0.12965349296407158</v>
      </c>
    </row>
    <row r="98" spans="1:14" x14ac:dyDescent="0.25">
      <c r="A98">
        <v>31223</v>
      </c>
      <c r="B98">
        <v>945</v>
      </c>
      <c r="C98">
        <v>16060.199999999901</v>
      </c>
      <c r="D98">
        <v>52275.9084</v>
      </c>
      <c r="F98">
        <v>31223</v>
      </c>
      <c r="G98">
        <v>945</v>
      </c>
      <c r="H98">
        <v>16188.3408</v>
      </c>
      <c r="I98">
        <v>52491.975599999998</v>
      </c>
      <c r="K98">
        <f t="shared" si="2"/>
        <v>251.20728401163936</v>
      </c>
      <c r="N98">
        <f t="shared" si="3"/>
        <v>0.24186923876942518</v>
      </c>
    </row>
    <row r="99" spans="1:14" x14ac:dyDescent="0.25">
      <c r="A99">
        <v>31260</v>
      </c>
      <c r="B99">
        <v>945</v>
      </c>
      <c r="C99">
        <v>16096.239599999901</v>
      </c>
      <c r="D99">
        <v>52261.285949999998</v>
      </c>
      <c r="F99">
        <v>31260</v>
      </c>
      <c r="G99">
        <v>945</v>
      </c>
      <c r="H99">
        <v>16461.9179999999</v>
      </c>
      <c r="I99">
        <v>52608.561150000001</v>
      </c>
      <c r="K99">
        <f t="shared" si="2"/>
        <v>504.30224742866432</v>
      </c>
      <c r="N99">
        <f t="shared" si="3"/>
        <v>0.48555598686234669</v>
      </c>
    </row>
    <row r="100" spans="1:14" x14ac:dyDescent="0.25">
      <c r="A100">
        <v>31298</v>
      </c>
      <c r="B100">
        <v>945</v>
      </c>
      <c r="C100">
        <v>16096.239599999901</v>
      </c>
      <c r="D100">
        <v>52261.285949999998</v>
      </c>
      <c r="F100">
        <v>31298</v>
      </c>
      <c r="G100">
        <v>945</v>
      </c>
      <c r="H100">
        <v>16285.383599999999</v>
      </c>
      <c r="I100">
        <v>52611.287550000001</v>
      </c>
      <c r="K100">
        <f t="shared" si="2"/>
        <v>397.83988329301462</v>
      </c>
      <c r="N100">
        <f t="shared" si="3"/>
        <v>0.38305111295952687</v>
      </c>
    </row>
    <row r="101" spans="1:14" x14ac:dyDescent="0.25">
      <c r="A101">
        <v>31335</v>
      </c>
      <c r="B101">
        <v>945</v>
      </c>
      <c r="C101">
        <v>16096.239599999901</v>
      </c>
      <c r="D101">
        <v>52261.285949999998</v>
      </c>
      <c r="F101">
        <v>31335</v>
      </c>
      <c r="G101">
        <v>945</v>
      </c>
      <c r="H101">
        <v>16324.5756</v>
      </c>
      <c r="I101">
        <v>52356.369149999999</v>
      </c>
      <c r="K101">
        <f t="shared" si="2"/>
        <v>247.34215940329614</v>
      </c>
      <c r="N101">
        <f t="shared" si="3"/>
        <v>0.23814779115914958</v>
      </c>
    </row>
    <row r="102" spans="1:14" x14ac:dyDescent="0.25">
      <c r="A102">
        <v>31372</v>
      </c>
      <c r="B102">
        <v>945</v>
      </c>
      <c r="C102">
        <v>16096.239599999901</v>
      </c>
      <c r="D102">
        <v>52261.285949999998</v>
      </c>
      <c r="F102">
        <v>31372</v>
      </c>
      <c r="G102">
        <v>945</v>
      </c>
      <c r="H102">
        <v>16235.9676</v>
      </c>
      <c r="I102">
        <v>52481.78355</v>
      </c>
      <c r="K102">
        <f t="shared" si="2"/>
        <v>261.04234443819416</v>
      </c>
      <c r="N102">
        <f t="shared" si="3"/>
        <v>0.251338703749238</v>
      </c>
    </row>
    <row r="103" spans="1:14" x14ac:dyDescent="0.25">
      <c r="A103">
        <v>31411</v>
      </c>
      <c r="B103">
        <v>945</v>
      </c>
      <c r="C103">
        <v>16096.239599999901</v>
      </c>
      <c r="D103">
        <v>52261.285949999998</v>
      </c>
      <c r="F103">
        <v>31411</v>
      </c>
      <c r="G103">
        <v>945</v>
      </c>
      <c r="H103">
        <v>16434.9948</v>
      </c>
      <c r="I103">
        <v>52317.517950000001</v>
      </c>
      <c r="K103">
        <f t="shared" si="2"/>
        <v>343.39062793138066</v>
      </c>
      <c r="N103">
        <f t="shared" si="3"/>
        <v>0.33062588174978907</v>
      </c>
    </row>
    <row r="104" spans="1:14" x14ac:dyDescent="0.25">
      <c r="A104">
        <v>31449</v>
      </c>
      <c r="B104">
        <v>945</v>
      </c>
      <c r="C104">
        <v>16096.239599999901</v>
      </c>
      <c r="D104">
        <v>52261.285949999998</v>
      </c>
      <c r="F104">
        <v>31449</v>
      </c>
      <c r="G104">
        <v>945</v>
      </c>
      <c r="H104">
        <v>16406.7084</v>
      </c>
      <c r="I104">
        <v>52536.993150000002</v>
      </c>
      <c r="K104">
        <f t="shared" si="2"/>
        <v>415.21721532872857</v>
      </c>
      <c r="N104">
        <f t="shared" si="3"/>
        <v>0.39978248318176501</v>
      </c>
    </row>
    <row r="105" spans="1:14" x14ac:dyDescent="0.25">
      <c r="A105">
        <v>31486</v>
      </c>
      <c r="B105">
        <v>945</v>
      </c>
      <c r="C105">
        <v>16096.239599999901</v>
      </c>
      <c r="D105">
        <v>52261.285949999998</v>
      </c>
      <c r="F105">
        <v>31486</v>
      </c>
      <c r="G105">
        <v>945</v>
      </c>
      <c r="H105">
        <v>16399.551599999999</v>
      </c>
      <c r="I105">
        <v>52422.484349999999</v>
      </c>
      <c r="K105">
        <f t="shared" si="2"/>
        <v>343.48667151233087</v>
      </c>
      <c r="N105">
        <f t="shared" si="3"/>
        <v>0.33071835513448616</v>
      </c>
    </row>
    <row r="106" spans="1:14" x14ac:dyDescent="0.25">
      <c r="A106">
        <v>31524</v>
      </c>
      <c r="B106">
        <v>945</v>
      </c>
      <c r="C106">
        <v>16143.1422</v>
      </c>
      <c r="D106">
        <v>52288.97595</v>
      </c>
      <c r="F106">
        <v>31524</v>
      </c>
      <c r="G106">
        <v>945</v>
      </c>
      <c r="H106">
        <v>16410.329399999999</v>
      </c>
      <c r="I106">
        <v>52478.460749999998</v>
      </c>
      <c r="K106">
        <f t="shared" si="2"/>
        <v>327.556848920731</v>
      </c>
      <c r="N106">
        <f t="shared" si="3"/>
        <v>0.31538068656678758</v>
      </c>
    </row>
    <row r="107" spans="1:14" x14ac:dyDescent="0.25">
      <c r="A107">
        <v>31561</v>
      </c>
      <c r="B107">
        <v>945</v>
      </c>
      <c r="C107">
        <v>16416.3786</v>
      </c>
      <c r="D107">
        <v>52412.878049999999</v>
      </c>
      <c r="F107">
        <v>31561</v>
      </c>
      <c r="G107">
        <v>945</v>
      </c>
      <c r="H107">
        <v>16481.8122</v>
      </c>
      <c r="I107">
        <v>52507.279649999997</v>
      </c>
      <c r="K107">
        <f t="shared" si="2"/>
        <v>114.86173467051397</v>
      </c>
      <c r="N107">
        <f t="shared" si="3"/>
        <v>0.11059201741620553</v>
      </c>
    </row>
    <row r="108" spans="1:14" x14ac:dyDescent="0.25">
      <c r="A108">
        <v>31598</v>
      </c>
      <c r="B108">
        <v>945</v>
      </c>
      <c r="C108">
        <v>16416.3786</v>
      </c>
      <c r="D108">
        <v>52412.878049999999</v>
      </c>
      <c r="F108">
        <v>31598</v>
      </c>
      <c r="G108">
        <v>945</v>
      </c>
      <c r="H108">
        <v>16682.543399999999</v>
      </c>
      <c r="I108">
        <v>52663.706850000002</v>
      </c>
      <c r="K108">
        <f t="shared" si="2"/>
        <v>365.73048501387024</v>
      </c>
      <c r="N108">
        <f t="shared" si="3"/>
        <v>0.35213530671737542</v>
      </c>
    </row>
    <row r="109" spans="1:14" x14ac:dyDescent="0.25">
      <c r="A109">
        <v>31639</v>
      </c>
      <c r="B109">
        <v>945</v>
      </c>
      <c r="C109">
        <v>16423.194599999999</v>
      </c>
      <c r="D109">
        <v>52412.744924999999</v>
      </c>
      <c r="F109">
        <v>31639</v>
      </c>
      <c r="G109">
        <v>945</v>
      </c>
      <c r="H109">
        <v>16455.911400000001</v>
      </c>
      <c r="I109">
        <v>52576.328925000002</v>
      </c>
      <c r="K109">
        <f t="shared" si="2"/>
        <v>166.82360162231532</v>
      </c>
      <c r="N109">
        <f t="shared" si="3"/>
        <v>0.16062232308237415</v>
      </c>
    </row>
    <row r="110" spans="1:14" x14ac:dyDescent="0.25">
      <c r="A110">
        <v>31677</v>
      </c>
      <c r="B110">
        <v>945</v>
      </c>
      <c r="C110">
        <v>16777.541399999998</v>
      </c>
      <c r="D110">
        <v>52404.416624999998</v>
      </c>
      <c r="F110">
        <v>31677</v>
      </c>
      <c r="G110">
        <v>945</v>
      </c>
      <c r="H110">
        <v>17110.503000000001</v>
      </c>
      <c r="I110">
        <v>52470.531824999998</v>
      </c>
      <c r="K110">
        <f t="shared" si="2"/>
        <v>339.46229060913618</v>
      </c>
      <c r="N110">
        <f t="shared" si="3"/>
        <v>0.32684357121090851</v>
      </c>
    </row>
    <row r="111" spans="1:14" x14ac:dyDescent="0.25">
      <c r="A111">
        <v>31714</v>
      </c>
      <c r="B111">
        <v>945</v>
      </c>
      <c r="C111">
        <v>16893.3282</v>
      </c>
      <c r="D111">
        <v>52401.562424999996</v>
      </c>
      <c r="F111">
        <v>31714</v>
      </c>
      <c r="G111">
        <v>945</v>
      </c>
      <c r="H111">
        <v>17021.128199999999</v>
      </c>
      <c r="I111">
        <v>52419.284025000001</v>
      </c>
      <c r="K111">
        <f t="shared" si="2"/>
        <v>129.02284722699298</v>
      </c>
      <c r="N111">
        <f t="shared" si="3"/>
        <v>0.12422672362163954</v>
      </c>
    </row>
    <row r="112" spans="1:14" x14ac:dyDescent="0.25">
      <c r="A112">
        <v>31752</v>
      </c>
      <c r="B112">
        <v>945</v>
      </c>
      <c r="C112">
        <v>17138.5763999999</v>
      </c>
      <c r="D112">
        <v>52395.231</v>
      </c>
      <c r="F112">
        <v>31752</v>
      </c>
      <c r="G112">
        <v>945</v>
      </c>
      <c r="H112">
        <v>17231.955600000001</v>
      </c>
      <c r="I112">
        <v>52529.847000000002</v>
      </c>
      <c r="K112">
        <f t="shared" si="2"/>
        <v>163.83266599997509</v>
      </c>
      <c r="N112">
        <f t="shared" si="3"/>
        <v>0.15774256852020041</v>
      </c>
    </row>
    <row r="113" spans="1:14" x14ac:dyDescent="0.25">
      <c r="A113">
        <v>31790</v>
      </c>
      <c r="B113">
        <v>945</v>
      </c>
      <c r="C113">
        <v>17397.627</v>
      </c>
      <c r="D113">
        <v>52388.643974999999</v>
      </c>
      <c r="F113">
        <v>31790</v>
      </c>
      <c r="G113">
        <v>945</v>
      </c>
      <c r="H113">
        <v>17422.1646</v>
      </c>
      <c r="I113">
        <v>52637.087175000001</v>
      </c>
      <c r="K113">
        <f t="shared" si="2"/>
        <v>249.65199266178658</v>
      </c>
      <c r="N113">
        <f t="shared" si="3"/>
        <v>0.24037176175026306</v>
      </c>
    </row>
    <row r="114" spans="1:14" x14ac:dyDescent="0.25">
      <c r="A114">
        <v>31828</v>
      </c>
      <c r="B114">
        <v>945</v>
      </c>
      <c r="C114">
        <v>17492.923200000001</v>
      </c>
      <c r="D114">
        <v>52386.567224999999</v>
      </c>
      <c r="F114">
        <v>31828</v>
      </c>
      <c r="G114">
        <v>945</v>
      </c>
      <c r="H114">
        <v>17712.398399999998</v>
      </c>
      <c r="I114">
        <v>52421.669625000002</v>
      </c>
      <c r="K114">
        <f t="shared" si="2"/>
        <v>222.26457635169618</v>
      </c>
      <c r="N114">
        <f t="shared" si="3"/>
        <v>0.21400240880396879</v>
      </c>
    </row>
    <row r="115" spans="1:14" x14ac:dyDescent="0.25">
      <c r="A115">
        <v>31866</v>
      </c>
      <c r="B115">
        <v>945</v>
      </c>
      <c r="C115">
        <v>17595.2058</v>
      </c>
      <c r="D115">
        <v>52384.735424999999</v>
      </c>
      <c r="F115">
        <v>31866</v>
      </c>
      <c r="G115">
        <v>945</v>
      </c>
      <c r="H115">
        <v>17851.4873999999</v>
      </c>
      <c r="I115">
        <v>52461.415424999999</v>
      </c>
      <c r="K115">
        <f t="shared" si="2"/>
        <v>267.5071604621246</v>
      </c>
      <c r="N115">
        <f t="shared" si="3"/>
        <v>0.25756320530636639</v>
      </c>
    </row>
    <row r="116" spans="1:14" x14ac:dyDescent="0.25">
      <c r="A116">
        <v>31904</v>
      </c>
      <c r="B116">
        <v>945</v>
      </c>
      <c r="C116">
        <v>17758.789799999999</v>
      </c>
      <c r="D116">
        <v>52611.127800000002</v>
      </c>
      <c r="F116">
        <v>31904</v>
      </c>
      <c r="G116">
        <v>945</v>
      </c>
      <c r="H116">
        <v>17986.1034</v>
      </c>
      <c r="I116">
        <v>52640.436600000001</v>
      </c>
      <c r="K116">
        <f t="shared" si="2"/>
        <v>229.19528464259585</v>
      </c>
      <c r="N116">
        <f t="shared" si="3"/>
        <v>0.22067548416899357</v>
      </c>
    </row>
    <row r="117" spans="1:14" x14ac:dyDescent="0.25">
      <c r="A117">
        <v>31942</v>
      </c>
      <c r="B117">
        <v>945</v>
      </c>
      <c r="C117">
        <v>17840.496599999999</v>
      </c>
      <c r="D117">
        <v>52609.194824999999</v>
      </c>
      <c r="F117">
        <v>31942</v>
      </c>
      <c r="G117">
        <v>945</v>
      </c>
      <c r="H117">
        <v>18149.602200000001</v>
      </c>
      <c r="I117">
        <v>52768.689225000002</v>
      </c>
      <c r="K117">
        <f t="shared" si="2"/>
        <v>347.82860086933999</v>
      </c>
      <c r="N117">
        <f t="shared" si="3"/>
        <v>0.33489888338828377</v>
      </c>
    </row>
    <row r="118" spans="1:14" x14ac:dyDescent="0.25">
      <c r="A118">
        <v>31979</v>
      </c>
      <c r="B118">
        <v>945</v>
      </c>
      <c r="C118">
        <v>18228.966</v>
      </c>
      <c r="D118">
        <v>52600.664174999998</v>
      </c>
      <c r="F118">
        <v>31979</v>
      </c>
      <c r="G118">
        <v>945</v>
      </c>
      <c r="H118">
        <v>18426.970799999999</v>
      </c>
      <c r="I118">
        <v>52813.664174999998</v>
      </c>
      <c r="K118">
        <f t="shared" si="2"/>
        <v>290.81764187036441</v>
      </c>
      <c r="N118">
        <f t="shared" si="3"/>
        <v>0.28000717390282859</v>
      </c>
    </row>
    <row r="119" spans="1:14" x14ac:dyDescent="0.25">
      <c r="A119">
        <v>32017</v>
      </c>
      <c r="B119">
        <v>945</v>
      </c>
      <c r="C119">
        <v>18269.8194</v>
      </c>
      <c r="D119">
        <v>52599.76425</v>
      </c>
      <c r="F119">
        <v>32017</v>
      </c>
      <c r="G119">
        <v>945</v>
      </c>
      <c r="H119">
        <v>18626.296200000001</v>
      </c>
      <c r="I119">
        <v>52916.02665</v>
      </c>
      <c r="K119">
        <f t="shared" si="2"/>
        <v>476.54759950292481</v>
      </c>
      <c r="N119">
        <f t="shared" si="3"/>
        <v>0.45883305327973217</v>
      </c>
    </row>
    <row r="120" spans="1:14" x14ac:dyDescent="0.25">
      <c r="A120">
        <v>32052</v>
      </c>
      <c r="B120">
        <v>945</v>
      </c>
      <c r="C120">
        <v>18412.955399999999</v>
      </c>
      <c r="D120">
        <v>52596.670424999997</v>
      </c>
      <c r="F120">
        <v>32052</v>
      </c>
      <c r="G120">
        <v>945</v>
      </c>
      <c r="H120">
        <v>18586.7634</v>
      </c>
      <c r="I120">
        <v>52600.419224999998</v>
      </c>
      <c r="K120">
        <f t="shared" si="2"/>
        <v>173.84842353452711</v>
      </c>
      <c r="N120">
        <f t="shared" si="3"/>
        <v>0.16738601361420885</v>
      </c>
    </row>
    <row r="121" spans="1:14" x14ac:dyDescent="0.25">
      <c r="A121">
        <v>32090</v>
      </c>
      <c r="B121">
        <v>945</v>
      </c>
      <c r="C121">
        <v>18583.3128</v>
      </c>
      <c r="D121">
        <v>52593.060075000001</v>
      </c>
      <c r="F121">
        <v>32090</v>
      </c>
      <c r="G121">
        <v>945</v>
      </c>
      <c r="H121">
        <v>18599.330399999999</v>
      </c>
      <c r="I121">
        <v>52839.458474999999</v>
      </c>
      <c r="K121">
        <f t="shared" si="2"/>
        <v>246.91847851531708</v>
      </c>
      <c r="N121">
        <f t="shared" si="3"/>
        <v>0.23773985962062022</v>
      </c>
    </row>
    <row r="122" spans="1:14" x14ac:dyDescent="0.25">
      <c r="A122">
        <v>32128</v>
      </c>
      <c r="B122">
        <v>945</v>
      </c>
      <c r="C122">
        <v>18583.3128</v>
      </c>
      <c r="D122">
        <v>52593.060075000001</v>
      </c>
      <c r="F122">
        <v>32128</v>
      </c>
      <c r="G122">
        <v>945</v>
      </c>
      <c r="H122">
        <v>18727.8119999999</v>
      </c>
      <c r="I122">
        <v>52835.028075000002</v>
      </c>
      <c r="K122">
        <f t="shared" si="2"/>
        <v>281.83067935306741</v>
      </c>
      <c r="N122">
        <f t="shared" si="3"/>
        <v>0.27135428076933465</v>
      </c>
    </row>
    <row r="123" spans="1:14" x14ac:dyDescent="0.25">
      <c r="A123">
        <v>32165</v>
      </c>
      <c r="B123">
        <v>945</v>
      </c>
      <c r="C123">
        <v>18651.4728</v>
      </c>
      <c r="D123">
        <v>52591.393349999998</v>
      </c>
      <c r="F123">
        <v>32165</v>
      </c>
      <c r="G123">
        <v>945</v>
      </c>
      <c r="H123">
        <v>18659.9928</v>
      </c>
      <c r="I123">
        <v>52638.423750000002</v>
      </c>
      <c r="K123">
        <f t="shared" si="2"/>
        <v>47.795909073479457</v>
      </c>
      <c r="N123">
        <f t="shared" si="3"/>
        <v>4.6019207561511254E-2</v>
      </c>
    </row>
    <row r="124" spans="1:14" x14ac:dyDescent="0.25">
      <c r="A124">
        <v>32204</v>
      </c>
      <c r="B124">
        <v>945</v>
      </c>
      <c r="C124">
        <v>18699.0995999999</v>
      </c>
      <c r="D124">
        <v>52589.492324999999</v>
      </c>
      <c r="F124">
        <v>32204</v>
      </c>
      <c r="G124">
        <v>945</v>
      </c>
      <c r="H124">
        <v>18912.781200000001</v>
      </c>
      <c r="I124">
        <v>52829.415524999997</v>
      </c>
      <c r="K124">
        <f t="shared" si="2"/>
        <v>321.28331434552007</v>
      </c>
      <c r="N124">
        <f t="shared" si="3"/>
        <v>0.30934035601638193</v>
      </c>
    </row>
    <row r="125" spans="1:14" x14ac:dyDescent="0.25">
      <c r="A125">
        <v>32241</v>
      </c>
      <c r="B125">
        <v>945</v>
      </c>
      <c r="C125">
        <v>18855.825000000001</v>
      </c>
      <c r="D125">
        <v>52583.288699999997</v>
      </c>
      <c r="F125">
        <v>32241</v>
      </c>
      <c r="G125">
        <v>945</v>
      </c>
      <c r="H125">
        <v>19207.530599999998</v>
      </c>
      <c r="I125">
        <v>52920.339899999999</v>
      </c>
      <c r="K125">
        <f t="shared" si="2"/>
        <v>487.13482783804255</v>
      </c>
      <c r="N125">
        <f t="shared" si="3"/>
        <v>0.46902672607934082</v>
      </c>
    </row>
    <row r="126" spans="1:14" x14ac:dyDescent="0.25">
      <c r="A126">
        <v>32278</v>
      </c>
      <c r="B126">
        <v>945</v>
      </c>
      <c r="C126">
        <v>18998.918399999999</v>
      </c>
      <c r="D126">
        <v>52613.779649999997</v>
      </c>
      <c r="F126">
        <v>32278</v>
      </c>
      <c r="G126">
        <v>945</v>
      </c>
      <c r="H126">
        <v>19325.4048</v>
      </c>
      <c r="I126">
        <v>52759.642050000002</v>
      </c>
      <c r="K126">
        <f t="shared" si="2"/>
        <v>357.58804386992949</v>
      </c>
      <c r="N126">
        <f t="shared" si="3"/>
        <v>0.34429554184368433</v>
      </c>
    </row>
    <row r="127" spans="1:14" x14ac:dyDescent="0.25">
      <c r="A127">
        <v>32316</v>
      </c>
      <c r="B127">
        <v>945</v>
      </c>
      <c r="C127">
        <v>19009.6535999999</v>
      </c>
      <c r="D127">
        <v>52940.697374999902</v>
      </c>
      <c r="F127">
        <v>32316</v>
      </c>
      <c r="G127">
        <v>945</v>
      </c>
      <c r="H127">
        <v>19275.477599999998</v>
      </c>
      <c r="I127">
        <v>52994.543774999998</v>
      </c>
      <c r="K127">
        <f t="shared" si="2"/>
        <v>271.22284890661945</v>
      </c>
      <c r="N127">
        <f t="shared" si="3"/>
        <v>0.26114077169386285</v>
      </c>
    </row>
    <row r="128" spans="1:14" x14ac:dyDescent="0.25">
      <c r="A128">
        <v>33941</v>
      </c>
      <c r="B128">
        <v>945</v>
      </c>
      <c r="C128">
        <v>13406.0496</v>
      </c>
      <c r="D128">
        <v>56741.586524999999</v>
      </c>
      <c r="F128">
        <v>33941</v>
      </c>
      <c r="G128">
        <v>945</v>
      </c>
      <c r="H128">
        <v>13610.5296</v>
      </c>
      <c r="I128">
        <v>56947.088924999996</v>
      </c>
      <c r="K128">
        <f t="shared" si="2"/>
        <v>289.90223663462621</v>
      </c>
      <c r="N128">
        <f t="shared" si="3"/>
        <v>0.27912579672300408</v>
      </c>
    </row>
    <row r="129" spans="1:14" x14ac:dyDescent="0.25">
      <c r="A129">
        <v>33979</v>
      </c>
      <c r="B129">
        <v>945</v>
      </c>
      <c r="C129">
        <v>13412.993399999999</v>
      </c>
      <c r="D129">
        <v>57027.794625000002</v>
      </c>
      <c r="F129">
        <v>33979</v>
      </c>
      <c r="G129">
        <v>945</v>
      </c>
      <c r="H129">
        <v>13711.5342</v>
      </c>
      <c r="I129">
        <v>57216.257024999999</v>
      </c>
      <c r="K129">
        <f t="shared" si="2"/>
        <v>353.05054238508001</v>
      </c>
      <c r="N129">
        <f t="shared" si="3"/>
        <v>0.33992671140003827</v>
      </c>
    </row>
    <row r="130" spans="1:14" x14ac:dyDescent="0.25">
      <c r="A130">
        <v>34020</v>
      </c>
      <c r="B130">
        <v>945</v>
      </c>
      <c r="C130">
        <v>13301.210999999999</v>
      </c>
      <c r="D130">
        <v>57077.631300000001</v>
      </c>
      <c r="F130">
        <v>34020</v>
      </c>
      <c r="G130">
        <v>945</v>
      </c>
      <c r="H130">
        <v>13594.639799999901</v>
      </c>
      <c r="I130">
        <v>57385.373699999996</v>
      </c>
      <c r="K130">
        <f t="shared" si="2"/>
        <v>425.21270609794743</v>
      </c>
      <c r="N130">
        <f t="shared" si="3"/>
        <v>0.40940641488020163</v>
      </c>
    </row>
    <row r="131" spans="1:14" x14ac:dyDescent="0.25">
      <c r="A131">
        <v>34061</v>
      </c>
      <c r="B131">
        <v>945</v>
      </c>
      <c r="C131">
        <v>13301.210999999999</v>
      </c>
      <c r="D131">
        <v>57077.631300000001</v>
      </c>
      <c r="F131">
        <v>34061</v>
      </c>
      <c r="G131">
        <v>945</v>
      </c>
      <c r="H131">
        <v>13669.275</v>
      </c>
      <c r="I131">
        <v>57357.768899999901</v>
      </c>
      <c r="K131">
        <f t="shared" ref="K131:K194" si="4">SQRT((C131-H131)^2 + (D131-I131)^2)</f>
        <v>462.54533078359378</v>
      </c>
      <c r="N131">
        <f t="shared" ref="N131:N194" si="5">(K131/$P$2)*100</f>
        <v>0.44535128626205045</v>
      </c>
    </row>
    <row r="132" spans="1:14" x14ac:dyDescent="0.25">
      <c r="A132">
        <v>34102</v>
      </c>
      <c r="B132">
        <v>945</v>
      </c>
      <c r="C132">
        <v>13301.210999999999</v>
      </c>
      <c r="D132">
        <v>57077.631300000001</v>
      </c>
      <c r="F132">
        <v>34102</v>
      </c>
      <c r="G132">
        <v>945</v>
      </c>
      <c r="H132">
        <v>13339.0398</v>
      </c>
      <c r="I132">
        <v>57240.5337</v>
      </c>
      <c r="K132">
        <f t="shared" si="4"/>
        <v>167.23698764089173</v>
      </c>
      <c r="N132">
        <f t="shared" si="5"/>
        <v>0.16102034243927449</v>
      </c>
    </row>
    <row r="133" spans="1:14" x14ac:dyDescent="0.25">
      <c r="A133">
        <v>39272</v>
      </c>
      <c r="B133">
        <v>945</v>
      </c>
      <c r="C133">
        <v>15391.5504</v>
      </c>
      <c r="D133">
        <v>52112.968724999999</v>
      </c>
      <c r="F133">
        <v>39272</v>
      </c>
      <c r="G133">
        <v>945</v>
      </c>
      <c r="H133">
        <v>15741.2112</v>
      </c>
      <c r="I133">
        <v>52190.330324999901</v>
      </c>
      <c r="K133">
        <f t="shared" si="4"/>
        <v>358.11659024846165</v>
      </c>
      <c r="N133">
        <f t="shared" si="5"/>
        <v>0.3448044407425872</v>
      </c>
    </row>
    <row r="134" spans="1:14" x14ac:dyDescent="0.25">
      <c r="A134">
        <v>39273</v>
      </c>
      <c r="B134">
        <v>945</v>
      </c>
      <c r="C134">
        <v>15395.043599999901</v>
      </c>
      <c r="D134">
        <v>52107.052649999998</v>
      </c>
      <c r="F134">
        <v>39273</v>
      </c>
      <c r="G134">
        <v>945</v>
      </c>
      <c r="H134">
        <v>15683.3604</v>
      </c>
      <c r="I134">
        <v>52367.083050000001</v>
      </c>
      <c r="K134">
        <f t="shared" si="4"/>
        <v>388.25556800445071</v>
      </c>
      <c r="N134">
        <f t="shared" si="5"/>
        <v>0.37382307225166378</v>
      </c>
    </row>
    <row r="135" spans="1:14" x14ac:dyDescent="0.25">
      <c r="A135">
        <v>39323</v>
      </c>
      <c r="B135">
        <v>945</v>
      </c>
      <c r="C135">
        <v>15458.389799999901</v>
      </c>
      <c r="D135">
        <v>52004.860574999999</v>
      </c>
      <c r="F135">
        <v>39323</v>
      </c>
      <c r="G135">
        <v>945</v>
      </c>
      <c r="H135">
        <v>15509.8506</v>
      </c>
      <c r="I135">
        <v>52207.636574999997</v>
      </c>
      <c r="K135">
        <f t="shared" si="4"/>
        <v>209.20401552706724</v>
      </c>
      <c r="N135">
        <f t="shared" si="5"/>
        <v>0.2014273438850375</v>
      </c>
    </row>
    <row r="136" spans="1:14" x14ac:dyDescent="0.25">
      <c r="A136">
        <v>39374</v>
      </c>
      <c r="B136">
        <v>945</v>
      </c>
      <c r="C136">
        <v>15581.589</v>
      </c>
      <c r="D136">
        <v>52077.685274999902</v>
      </c>
      <c r="F136">
        <v>39374</v>
      </c>
      <c r="G136">
        <v>945</v>
      </c>
      <c r="H136">
        <v>15799.700999999999</v>
      </c>
      <c r="I136">
        <v>52121.648475000002</v>
      </c>
      <c r="K136">
        <f t="shared" si="4"/>
        <v>222.4985561711546</v>
      </c>
      <c r="N136">
        <f t="shared" si="5"/>
        <v>0.21422769096902414</v>
      </c>
    </row>
    <row r="137" spans="1:14" x14ac:dyDescent="0.25">
      <c r="A137">
        <v>39426</v>
      </c>
      <c r="B137">
        <v>945</v>
      </c>
      <c r="C137">
        <v>15628.5342</v>
      </c>
      <c r="D137">
        <v>52105.492424999997</v>
      </c>
      <c r="F137">
        <v>39426</v>
      </c>
      <c r="G137">
        <v>945</v>
      </c>
      <c r="H137">
        <v>15955.0206</v>
      </c>
      <c r="I137">
        <v>52467.081225000002</v>
      </c>
      <c r="K137">
        <f t="shared" si="4"/>
        <v>487.17535823397662</v>
      </c>
      <c r="N137">
        <f t="shared" si="5"/>
        <v>0.46906574985227867</v>
      </c>
    </row>
    <row r="138" spans="1:14" x14ac:dyDescent="0.25">
      <c r="A138">
        <v>39479</v>
      </c>
      <c r="B138">
        <v>945</v>
      </c>
      <c r="C138">
        <v>15675.521999999901</v>
      </c>
      <c r="D138">
        <v>52133.177100000001</v>
      </c>
      <c r="F138">
        <v>39479</v>
      </c>
      <c r="G138">
        <v>945</v>
      </c>
      <c r="H138">
        <v>15719.144399999999</v>
      </c>
      <c r="I138">
        <v>52355.378700000001</v>
      </c>
      <c r="K138">
        <f t="shared" si="4"/>
        <v>226.44307192830769</v>
      </c>
      <c r="N138">
        <f t="shared" si="5"/>
        <v>0.21802557854720606</v>
      </c>
    </row>
    <row r="139" spans="1:14" x14ac:dyDescent="0.25">
      <c r="A139">
        <v>39532</v>
      </c>
      <c r="B139">
        <v>945</v>
      </c>
      <c r="C139">
        <v>15886.817999999999</v>
      </c>
      <c r="D139">
        <v>52257.760799999996</v>
      </c>
      <c r="F139">
        <v>39532</v>
      </c>
      <c r="G139">
        <v>945</v>
      </c>
      <c r="H139">
        <v>16236.478799999901</v>
      </c>
      <c r="I139">
        <v>52354.547999999901</v>
      </c>
      <c r="K139">
        <f t="shared" si="4"/>
        <v>362.8090918656705</v>
      </c>
      <c r="N139">
        <f t="shared" si="5"/>
        <v>0.34932250954996308</v>
      </c>
    </row>
    <row r="140" spans="1:14" x14ac:dyDescent="0.25">
      <c r="A140">
        <v>39582</v>
      </c>
      <c r="B140">
        <v>945</v>
      </c>
      <c r="C140">
        <v>15886.817999999999</v>
      </c>
      <c r="D140">
        <v>52257.760799999996</v>
      </c>
      <c r="F140">
        <v>39582</v>
      </c>
      <c r="G140">
        <v>945</v>
      </c>
      <c r="H140">
        <v>16131.5124</v>
      </c>
      <c r="I140">
        <v>52317.741600000001</v>
      </c>
      <c r="K140">
        <f t="shared" si="4"/>
        <v>251.93857537106288</v>
      </c>
      <c r="N140">
        <f t="shared" si="5"/>
        <v>0.24257334607713457</v>
      </c>
    </row>
    <row r="141" spans="1:14" x14ac:dyDescent="0.25">
      <c r="A141">
        <v>39635</v>
      </c>
      <c r="B141">
        <v>945</v>
      </c>
      <c r="C141">
        <v>15886.817999999999</v>
      </c>
      <c r="D141">
        <v>52257.760799999996</v>
      </c>
      <c r="F141">
        <v>39635</v>
      </c>
      <c r="G141">
        <v>945</v>
      </c>
      <c r="H141">
        <v>15963.498</v>
      </c>
      <c r="I141">
        <v>52538.239199999902</v>
      </c>
      <c r="K141">
        <f t="shared" si="4"/>
        <v>290.77131094127384</v>
      </c>
      <c r="N141">
        <f t="shared" si="5"/>
        <v>0.27996256521803387</v>
      </c>
    </row>
    <row r="142" spans="1:14" x14ac:dyDescent="0.25">
      <c r="A142">
        <v>39686</v>
      </c>
      <c r="B142">
        <v>945</v>
      </c>
      <c r="C142">
        <v>15974.5314</v>
      </c>
      <c r="D142">
        <v>52310.270624999997</v>
      </c>
      <c r="F142">
        <v>39686</v>
      </c>
      <c r="G142">
        <v>945</v>
      </c>
      <c r="H142">
        <v>16003.158599999901</v>
      </c>
      <c r="I142">
        <v>52522.929824999999</v>
      </c>
      <c r="K142">
        <f t="shared" si="4"/>
        <v>214.57737980615551</v>
      </c>
      <c r="N142">
        <f t="shared" si="5"/>
        <v>0.20660096587186522</v>
      </c>
    </row>
    <row r="143" spans="1:14" x14ac:dyDescent="0.25">
      <c r="A143">
        <v>39738</v>
      </c>
      <c r="B143">
        <v>945</v>
      </c>
      <c r="C143">
        <v>16078.6458</v>
      </c>
      <c r="D143">
        <v>52250.811674999997</v>
      </c>
      <c r="F143">
        <v>39738</v>
      </c>
      <c r="G143">
        <v>945</v>
      </c>
      <c r="H143">
        <v>16452.1626</v>
      </c>
      <c r="I143">
        <v>52462.789274999901</v>
      </c>
      <c r="K143">
        <f t="shared" si="4"/>
        <v>429.47561372441021</v>
      </c>
      <c r="N143">
        <f t="shared" si="5"/>
        <v>0.4135108588520936</v>
      </c>
    </row>
    <row r="144" spans="1:14" x14ac:dyDescent="0.25">
      <c r="A144">
        <v>39789</v>
      </c>
      <c r="B144">
        <v>945</v>
      </c>
      <c r="C144">
        <v>16242.911399999901</v>
      </c>
      <c r="D144">
        <v>52348.094100000002</v>
      </c>
      <c r="F144">
        <v>39789</v>
      </c>
      <c r="G144">
        <v>945</v>
      </c>
      <c r="H144">
        <v>16460.341799999998</v>
      </c>
      <c r="I144">
        <v>52675.2621</v>
      </c>
      <c r="K144">
        <f t="shared" si="4"/>
        <v>392.8293256214472</v>
      </c>
      <c r="N144">
        <f t="shared" si="5"/>
        <v>0.37822681109025397</v>
      </c>
    </row>
    <row r="145" spans="1:14" x14ac:dyDescent="0.25">
      <c r="A145">
        <v>39842</v>
      </c>
      <c r="B145">
        <v>945</v>
      </c>
      <c r="C145">
        <v>16498.128000000001</v>
      </c>
      <c r="D145">
        <v>52410.923774999901</v>
      </c>
      <c r="F145">
        <v>39842</v>
      </c>
      <c r="G145">
        <v>945</v>
      </c>
      <c r="H145">
        <v>16661.371200000001</v>
      </c>
      <c r="I145">
        <v>52586.776574999902</v>
      </c>
      <c r="K145">
        <f t="shared" si="4"/>
        <v>239.94280488083083</v>
      </c>
      <c r="N145">
        <f t="shared" si="5"/>
        <v>0.23102349039384665</v>
      </c>
    </row>
    <row r="146" spans="1:14" x14ac:dyDescent="0.25">
      <c r="A146">
        <v>39895</v>
      </c>
      <c r="B146">
        <v>945</v>
      </c>
      <c r="C146">
        <v>16532.207999999999</v>
      </c>
      <c r="D146">
        <v>52410.263475</v>
      </c>
      <c r="F146">
        <v>39895</v>
      </c>
      <c r="G146">
        <v>945</v>
      </c>
      <c r="H146">
        <v>16833.475200000001</v>
      </c>
      <c r="I146">
        <v>52472.970674999997</v>
      </c>
      <c r="K146">
        <f t="shared" si="4"/>
        <v>307.72409513666764</v>
      </c>
      <c r="N146">
        <f t="shared" si="5"/>
        <v>0.29628516917633413</v>
      </c>
    </row>
    <row r="147" spans="1:14" x14ac:dyDescent="0.25">
      <c r="A147">
        <v>39947</v>
      </c>
      <c r="B147">
        <v>945</v>
      </c>
      <c r="C147">
        <v>16886.512200000001</v>
      </c>
      <c r="D147">
        <v>52401.695549999997</v>
      </c>
      <c r="F147">
        <v>39947</v>
      </c>
      <c r="G147">
        <v>945</v>
      </c>
      <c r="H147">
        <v>17175.5105999999</v>
      </c>
      <c r="I147">
        <v>52534.266749999901</v>
      </c>
      <c r="K147">
        <f t="shared" si="4"/>
        <v>317.95471103903441</v>
      </c>
      <c r="N147">
        <f t="shared" si="5"/>
        <v>0.30613548577914879</v>
      </c>
    </row>
    <row r="148" spans="1:14" x14ac:dyDescent="0.25">
      <c r="A148">
        <v>40002</v>
      </c>
      <c r="B148">
        <v>945</v>
      </c>
      <c r="C148">
        <v>17227.2696</v>
      </c>
      <c r="D148">
        <v>52393.031774999901</v>
      </c>
      <c r="F148">
        <v>40002</v>
      </c>
      <c r="G148">
        <v>945</v>
      </c>
      <c r="H148">
        <v>17542.850399999999</v>
      </c>
      <c r="I148">
        <v>52411.434974999996</v>
      </c>
      <c r="K148">
        <f t="shared" si="4"/>
        <v>316.11693896228235</v>
      </c>
      <c r="N148">
        <f t="shared" si="5"/>
        <v>0.30436602859567341</v>
      </c>
    </row>
    <row r="149" spans="1:14" x14ac:dyDescent="0.25">
      <c r="A149">
        <v>40050</v>
      </c>
      <c r="B149">
        <v>945</v>
      </c>
      <c r="C149">
        <v>17370.2778</v>
      </c>
      <c r="D149">
        <v>52389.416100000002</v>
      </c>
      <c r="F149">
        <v>40050</v>
      </c>
      <c r="G149">
        <v>945</v>
      </c>
      <c r="H149">
        <v>17736.6378</v>
      </c>
      <c r="I149">
        <v>52400.3217</v>
      </c>
      <c r="K149">
        <f t="shared" si="4"/>
        <v>366.52227996584384</v>
      </c>
      <c r="N149">
        <f t="shared" si="5"/>
        <v>0.35289766853761012</v>
      </c>
    </row>
    <row r="150" spans="1:14" x14ac:dyDescent="0.25">
      <c r="A150">
        <v>40104</v>
      </c>
      <c r="B150">
        <v>945</v>
      </c>
      <c r="C150">
        <v>17492.923200000001</v>
      </c>
      <c r="D150">
        <v>52386.567224999999</v>
      </c>
      <c r="F150">
        <v>40104</v>
      </c>
      <c r="G150">
        <v>945</v>
      </c>
      <c r="H150">
        <v>17840.198400000001</v>
      </c>
      <c r="I150">
        <v>52675.565624999901</v>
      </c>
      <c r="K150">
        <f t="shared" si="4"/>
        <v>451.79656897495744</v>
      </c>
      <c r="N150">
        <f t="shared" si="5"/>
        <v>0.43500208461928169</v>
      </c>
    </row>
    <row r="151" spans="1:14" x14ac:dyDescent="0.25">
      <c r="A151">
        <v>40156</v>
      </c>
      <c r="B151">
        <v>945</v>
      </c>
      <c r="C151">
        <v>17663.323199999999</v>
      </c>
      <c r="D151">
        <v>52383.308324999998</v>
      </c>
      <c r="F151">
        <v>40156</v>
      </c>
      <c r="G151">
        <v>945</v>
      </c>
      <c r="H151">
        <v>17742.388800000001</v>
      </c>
      <c r="I151">
        <v>52633.796324999901</v>
      </c>
      <c r="K151">
        <f t="shared" si="4"/>
        <v>262.6701491363487</v>
      </c>
      <c r="N151">
        <f t="shared" si="5"/>
        <v>0.25290599860200069</v>
      </c>
    </row>
    <row r="152" spans="1:14" x14ac:dyDescent="0.25">
      <c r="A152">
        <v>43010</v>
      </c>
      <c r="B152">
        <v>945</v>
      </c>
      <c r="C152">
        <v>14673.2718</v>
      </c>
      <c r="D152">
        <v>53224.386749999998</v>
      </c>
      <c r="F152">
        <v>43010</v>
      </c>
      <c r="G152">
        <v>945</v>
      </c>
      <c r="H152">
        <v>14729.5038</v>
      </c>
      <c r="I152">
        <v>53429.207549999999</v>
      </c>
      <c r="K152">
        <f t="shared" si="4"/>
        <v>212.3996184945739</v>
      </c>
      <c r="N152">
        <f t="shared" si="5"/>
        <v>0.20450415776088171</v>
      </c>
    </row>
    <row r="153" spans="1:14" x14ac:dyDescent="0.25">
      <c r="A153">
        <v>43065</v>
      </c>
      <c r="B153">
        <v>945</v>
      </c>
      <c r="C153">
        <v>14668.2024</v>
      </c>
      <c r="D153">
        <v>53228.966249999998</v>
      </c>
      <c r="F153">
        <v>43065</v>
      </c>
      <c r="G153">
        <v>945</v>
      </c>
      <c r="H153">
        <v>14917.668</v>
      </c>
      <c r="I153">
        <v>53509.10385</v>
      </c>
      <c r="K153">
        <f t="shared" si="4"/>
        <v>375.11353017069484</v>
      </c>
      <c r="N153">
        <f t="shared" si="5"/>
        <v>0.36116955904150455</v>
      </c>
    </row>
    <row r="154" spans="1:14" x14ac:dyDescent="0.25">
      <c r="A154">
        <v>43119</v>
      </c>
      <c r="B154">
        <v>945</v>
      </c>
      <c r="C154">
        <v>14471.5182</v>
      </c>
      <c r="D154">
        <v>53407.886249999901</v>
      </c>
      <c r="F154">
        <v>43119</v>
      </c>
      <c r="G154">
        <v>945</v>
      </c>
      <c r="H154">
        <v>14831.403</v>
      </c>
      <c r="I154">
        <v>53630.76945</v>
      </c>
      <c r="K154">
        <f t="shared" si="4"/>
        <v>423.31311119940966</v>
      </c>
      <c r="N154">
        <f t="shared" si="5"/>
        <v>0.40757743299423721</v>
      </c>
    </row>
    <row r="155" spans="1:14" x14ac:dyDescent="0.25">
      <c r="A155">
        <v>43181</v>
      </c>
      <c r="B155">
        <v>945</v>
      </c>
      <c r="C155">
        <v>14360.672999999901</v>
      </c>
      <c r="D155">
        <v>53508.784350000002</v>
      </c>
      <c r="F155">
        <v>43181</v>
      </c>
      <c r="G155">
        <v>945</v>
      </c>
      <c r="H155">
        <v>14363.0586</v>
      </c>
      <c r="I155">
        <v>53691.793949999999</v>
      </c>
      <c r="K155">
        <f t="shared" si="4"/>
        <v>183.02514794289769</v>
      </c>
      <c r="N155">
        <f t="shared" si="5"/>
        <v>0.17622161468279313</v>
      </c>
    </row>
    <row r="156" spans="1:14" x14ac:dyDescent="0.25">
      <c r="A156">
        <v>43228</v>
      </c>
      <c r="B156">
        <v>945</v>
      </c>
      <c r="C156">
        <v>14174.1276</v>
      </c>
      <c r="D156">
        <v>53678.444174999997</v>
      </c>
      <c r="F156">
        <v>43228</v>
      </c>
      <c r="G156">
        <v>945</v>
      </c>
      <c r="H156">
        <v>14543.8956</v>
      </c>
      <c r="I156">
        <v>53873.722575</v>
      </c>
      <c r="K156">
        <f t="shared" si="4"/>
        <v>418.16507186822901</v>
      </c>
      <c r="N156">
        <f t="shared" si="5"/>
        <v>0.40262076002559016</v>
      </c>
    </row>
    <row r="157" spans="1:14" x14ac:dyDescent="0.25">
      <c r="A157">
        <v>43283</v>
      </c>
      <c r="B157">
        <v>945</v>
      </c>
      <c r="C157">
        <v>14088.373799999999</v>
      </c>
      <c r="D157">
        <v>53756.471400000002</v>
      </c>
      <c r="F157">
        <v>43283</v>
      </c>
      <c r="G157">
        <v>945</v>
      </c>
      <c r="H157">
        <v>14455.4154</v>
      </c>
      <c r="I157">
        <v>53861.778599999998</v>
      </c>
      <c r="K157">
        <f t="shared" si="4"/>
        <v>381.84963336685223</v>
      </c>
      <c r="N157">
        <f t="shared" si="5"/>
        <v>0.36765526330257753</v>
      </c>
    </row>
    <row r="158" spans="1:14" x14ac:dyDescent="0.25">
      <c r="A158">
        <v>43338</v>
      </c>
      <c r="B158">
        <v>945</v>
      </c>
      <c r="C158">
        <v>14047.4352</v>
      </c>
      <c r="D158">
        <v>53846.176350000002</v>
      </c>
      <c r="F158">
        <v>43338</v>
      </c>
      <c r="G158">
        <v>945</v>
      </c>
      <c r="H158">
        <v>14339.8416</v>
      </c>
      <c r="I158">
        <v>53936.147550000002</v>
      </c>
      <c r="K158">
        <f t="shared" si="4"/>
        <v>305.9351558588844</v>
      </c>
      <c r="N158">
        <f t="shared" si="5"/>
        <v>0.29456272954635065</v>
      </c>
    </row>
    <row r="159" spans="1:14" x14ac:dyDescent="0.25">
      <c r="A159">
        <v>43393</v>
      </c>
      <c r="B159">
        <v>945</v>
      </c>
      <c r="C159">
        <v>14133.444599999901</v>
      </c>
      <c r="D159">
        <v>54025.144274999999</v>
      </c>
      <c r="F159">
        <v>43393</v>
      </c>
      <c r="G159">
        <v>945</v>
      </c>
      <c r="H159">
        <v>14251.3614</v>
      </c>
      <c r="I159">
        <v>54336.976275000001</v>
      </c>
      <c r="K159">
        <f t="shared" si="4"/>
        <v>333.38201503120217</v>
      </c>
      <c r="N159">
        <f t="shared" si="5"/>
        <v>0.32098931570502481</v>
      </c>
    </row>
    <row r="160" spans="1:14" x14ac:dyDescent="0.25">
      <c r="A160">
        <v>47312</v>
      </c>
      <c r="B160">
        <v>945</v>
      </c>
      <c r="C160">
        <v>15294.5928</v>
      </c>
      <c r="D160">
        <v>52276.866900000001</v>
      </c>
      <c r="F160">
        <v>47312</v>
      </c>
      <c r="G160">
        <v>945</v>
      </c>
      <c r="H160">
        <v>15606.083999999901</v>
      </c>
      <c r="I160">
        <v>52454.764499999997</v>
      </c>
      <c r="K160">
        <f t="shared" si="4"/>
        <v>358.71203459479403</v>
      </c>
      <c r="N160">
        <f t="shared" si="5"/>
        <v>0.34537775083327032</v>
      </c>
    </row>
    <row r="161" spans="1:14" x14ac:dyDescent="0.25">
      <c r="A161">
        <v>47370</v>
      </c>
      <c r="B161">
        <v>945</v>
      </c>
      <c r="C161">
        <v>15238.9998</v>
      </c>
      <c r="D161">
        <v>52370.70405</v>
      </c>
      <c r="F161">
        <v>47370</v>
      </c>
      <c r="G161">
        <v>945</v>
      </c>
      <c r="H161">
        <v>15312.2718</v>
      </c>
      <c r="I161">
        <v>52663.451249999998</v>
      </c>
      <c r="K161">
        <f t="shared" si="4"/>
        <v>301.77758215586346</v>
      </c>
      <c r="N161">
        <f t="shared" si="5"/>
        <v>0.29055970395482017</v>
      </c>
    </row>
    <row r="162" spans="1:14" x14ac:dyDescent="0.25">
      <c r="A162">
        <v>47430</v>
      </c>
      <c r="B162">
        <v>945</v>
      </c>
      <c r="C162">
        <v>15121.0404</v>
      </c>
      <c r="D162">
        <v>52570.199849999997</v>
      </c>
      <c r="F162">
        <v>47430</v>
      </c>
      <c r="G162">
        <v>945</v>
      </c>
      <c r="H162">
        <v>15245.0916</v>
      </c>
      <c r="I162">
        <v>52677.211049999998</v>
      </c>
      <c r="K162">
        <f t="shared" si="4"/>
        <v>163.82947581824263</v>
      </c>
      <c r="N162">
        <f t="shared" si="5"/>
        <v>0.15773949692603784</v>
      </c>
    </row>
    <row r="163" spans="1:14" x14ac:dyDescent="0.25">
      <c r="A163">
        <v>47489</v>
      </c>
      <c r="B163">
        <v>945</v>
      </c>
      <c r="C163">
        <v>15016.8408</v>
      </c>
      <c r="D163">
        <v>52746.057974999901</v>
      </c>
      <c r="F163">
        <v>47489</v>
      </c>
      <c r="G163">
        <v>945</v>
      </c>
      <c r="H163">
        <v>15033.880799999901</v>
      </c>
      <c r="I163">
        <v>53028.921974999997</v>
      </c>
      <c r="K163">
        <f t="shared" si="4"/>
        <v>283.37678820971013</v>
      </c>
      <c r="N163">
        <f t="shared" si="5"/>
        <v>0.27284291663306826</v>
      </c>
    </row>
    <row r="164" spans="1:14" x14ac:dyDescent="0.25">
      <c r="A164">
        <v>47548</v>
      </c>
      <c r="B164">
        <v>945</v>
      </c>
      <c r="C164">
        <v>14905.74</v>
      </c>
      <c r="D164">
        <v>52933.865399999901</v>
      </c>
      <c r="F164">
        <v>47548</v>
      </c>
      <c r="G164">
        <v>945</v>
      </c>
      <c r="H164">
        <v>15269.714399999901</v>
      </c>
      <c r="I164">
        <v>53129.484599999902</v>
      </c>
      <c r="K164">
        <f t="shared" si="4"/>
        <v>413.21209476965731</v>
      </c>
      <c r="N164">
        <f t="shared" si="5"/>
        <v>0.39785189830572687</v>
      </c>
    </row>
    <row r="165" spans="1:14" x14ac:dyDescent="0.25">
      <c r="A165">
        <v>47606</v>
      </c>
      <c r="B165">
        <v>945</v>
      </c>
      <c r="C165">
        <v>14884.908599999901</v>
      </c>
      <c r="D165">
        <v>52969.084949999997</v>
      </c>
      <c r="F165">
        <v>47606</v>
      </c>
      <c r="G165">
        <v>945</v>
      </c>
      <c r="H165">
        <v>15009.6414</v>
      </c>
      <c r="I165">
        <v>53133.009749999997</v>
      </c>
      <c r="K165">
        <f t="shared" si="4"/>
        <v>205.98449322923588</v>
      </c>
      <c r="N165">
        <f t="shared" si="5"/>
        <v>0.19832749982421966</v>
      </c>
    </row>
    <row r="166" spans="1:14" x14ac:dyDescent="0.25">
      <c r="A166">
        <v>47666</v>
      </c>
      <c r="B166">
        <v>945</v>
      </c>
      <c r="C166">
        <v>14877.922199999901</v>
      </c>
      <c r="D166">
        <v>52980.783974999998</v>
      </c>
      <c r="F166">
        <v>47666</v>
      </c>
      <c r="G166">
        <v>945</v>
      </c>
      <c r="H166">
        <v>14986.9782</v>
      </c>
      <c r="I166">
        <v>53244.222374999998</v>
      </c>
      <c r="K166">
        <f t="shared" si="4"/>
        <v>285.11927632235086</v>
      </c>
      <c r="N166">
        <f t="shared" si="5"/>
        <v>0.2745206318117</v>
      </c>
    </row>
    <row r="167" spans="1:14" x14ac:dyDescent="0.25">
      <c r="A167">
        <v>47725</v>
      </c>
      <c r="B167">
        <v>945</v>
      </c>
      <c r="C167">
        <v>14785.181999999901</v>
      </c>
      <c r="D167">
        <v>53122.604699999902</v>
      </c>
      <c r="F167">
        <v>47725</v>
      </c>
      <c r="G167">
        <v>945</v>
      </c>
      <c r="H167">
        <v>14825.0556</v>
      </c>
      <c r="I167">
        <v>53133.8511</v>
      </c>
      <c r="K167">
        <f t="shared" si="4"/>
        <v>41.429283000434687</v>
      </c>
      <c r="N167">
        <f t="shared" si="5"/>
        <v>3.9889245972716064E-2</v>
      </c>
    </row>
    <row r="168" spans="1:14" x14ac:dyDescent="0.25">
      <c r="A168">
        <v>47784</v>
      </c>
      <c r="B168">
        <v>945</v>
      </c>
      <c r="C168">
        <v>14649.0324</v>
      </c>
      <c r="D168">
        <v>53246.373674999901</v>
      </c>
      <c r="F168">
        <v>47784</v>
      </c>
      <c r="G168">
        <v>945</v>
      </c>
      <c r="H168">
        <v>14868.848399999901</v>
      </c>
      <c r="I168">
        <v>53317.600874999996</v>
      </c>
      <c r="K168">
        <f t="shared" si="4"/>
        <v>231.06792913732096</v>
      </c>
      <c r="N168">
        <f t="shared" si="5"/>
        <v>0.22247851746958819</v>
      </c>
    </row>
    <row r="169" spans="1:14" x14ac:dyDescent="0.25">
      <c r="A169">
        <v>47844</v>
      </c>
      <c r="B169">
        <v>945</v>
      </c>
      <c r="C169">
        <v>14395.9458</v>
      </c>
      <c r="D169">
        <v>53476.637324999901</v>
      </c>
      <c r="F169">
        <v>47844</v>
      </c>
      <c r="G169">
        <v>945</v>
      </c>
      <c r="H169">
        <v>14461.0386</v>
      </c>
      <c r="I169">
        <v>53716.901324999999</v>
      </c>
      <c r="K169">
        <f t="shared" si="4"/>
        <v>248.92541515057653</v>
      </c>
      <c r="N169">
        <f t="shared" si="5"/>
        <v>0.23967219306444734</v>
      </c>
    </row>
    <row r="170" spans="1:14" x14ac:dyDescent="0.25">
      <c r="A170">
        <v>47903</v>
      </c>
      <c r="B170">
        <v>945</v>
      </c>
      <c r="C170">
        <v>14073.2508</v>
      </c>
      <c r="D170">
        <v>53770.199249999998</v>
      </c>
      <c r="F170">
        <v>47903</v>
      </c>
      <c r="G170">
        <v>945</v>
      </c>
      <c r="H170">
        <v>14089.609199999901</v>
      </c>
      <c r="I170">
        <v>53946.052049999998</v>
      </c>
      <c r="K170">
        <f t="shared" si="4"/>
        <v>176.61201691390357</v>
      </c>
      <c r="N170">
        <f t="shared" si="5"/>
        <v>0.17004687685138728</v>
      </c>
    </row>
    <row r="171" spans="1:14" x14ac:dyDescent="0.25">
      <c r="A171">
        <v>47958</v>
      </c>
      <c r="B171">
        <v>945</v>
      </c>
      <c r="C171">
        <v>14131.612799999901</v>
      </c>
      <c r="D171">
        <v>53970.722775000002</v>
      </c>
      <c r="F171">
        <v>47958</v>
      </c>
      <c r="G171">
        <v>945</v>
      </c>
      <c r="H171">
        <v>14244.758399999901</v>
      </c>
      <c r="I171">
        <v>54227.685975</v>
      </c>
      <c r="K171">
        <f t="shared" si="4"/>
        <v>280.77039187492528</v>
      </c>
      <c r="N171">
        <f t="shared" si="5"/>
        <v>0.27033340700676051</v>
      </c>
    </row>
    <row r="172" spans="1:14" x14ac:dyDescent="0.25">
      <c r="A172">
        <v>48014</v>
      </c>
      <c r="B172">
        <v>945</v>
      </c>
      <c r="C172">
        <v>14135.5746</v>
      </c>
      <c r="D172">
        <v>54120.594899999996</v>
      </c>
      <c r="F172">
        <v>48014</v>
      </c>
      <c r="G172">
        <v>945</v>
      </c>
      <c r="H172">
        <v>14205.438599999999</v>
      </c>
      <c r="I172">
        <v>54218.404499999997</v>
      </c>
      <c r="K172">
        <f t="shared" si="4"/>
        <v>120.19857049133338</v>
      </c>
      <c r="N172">
        <f t="shared" si="5"/>
        <v>0.11573046880505611</v>
      </c>
    </row>
    <row r="173" spans="1:14" x14ac:dyDescent="0.25">
      <c r="A173">
        <v>48071</v>
      </c>
      <c r="B173">
        <v>945</v>
      </c>
      <c r="C173">
        <v>14143.924199999999</v>
      </c>
      <c r="D173">
        <v>54461.23515</v>
      </c>
      <c r="F173">
        <v>48071</v>
      </c>
      <c r="G173">
        <v>945</v>
      </c>
      <c r="H173">
        <v>14448.258599999999</v>
      </c>
      <c r="I173">
        <v>54466.006349999901</v>
      </c>
      <c r="K173">
        <f t="shared" si="4"/>
        <v>304.37179792615296</v>
      </c>
      <c r="N173">
        <f t="shared" si="5"/>
        <v>0.29305748580072594</v>
      </c>
    </row>
    <row r="174" spans="1:14" x14ac:dyDescent="0.25">
      <c r="A174">
        <v>48131</v>
      </c>
      <c r="B174">
        <v>945</v>
      </c>
      <c r="C174">
        <v>14153.083199999999</v>
      </c>
      <c r="D174">
        <v>54822.376649999998</v>
      </c>
      <c r="F174">
        <v>48131</v>
      </c>
      <c r="G174">
        <v>945</v>
      </c>
      <c r="H174">
        <v>14353.132799999999</v>
      </c>
      <c r="I174">
        <v>55167.947849999997</v>
      </c>
      <c r="K174">
        <f t="shared" si="4"/>
        <v>399.2985057943481</v>
      </c>
      <c r="N174">
        <f t="shared" si="5"/>
        <v>0.38445551456928723</v>
      </c>
    </row>
    <row r="175" spans="1:14" x14ac:dyDescent="0.25">
      <c r="A175">
        <v>48189</v>
      </c>
      <c r="B175">
        <v>945</v>
      </c>
      <c r="C175">
        <v>14266.356599999999</v>
      </c>
      <c r="D175">
        <v>54962.141924999902</v>
      </c>
      <c r="F175">
        <v>48189</v>
      </c>
      <c r="G175">
        <v>945</v>
      </c>
      <c r="H175">
        <v>14596.251</v>
      </c>
      <c r="I175">
        <v>55155.716325000001</v>
      </c>
      <c r="K175">
        <f t="shared" si="4"/>
        <v>382.49361234765638</v>
      </c>
      <c r="N175">
        <f t="shared" si="5"/>
        <v>0.36827530386582569</v>
      </c>
    </row>
    <row r="176" spans="1:14" x14ac:dyDescent="0.25">
      <c r="A176">
        <v>48250</v>
      </c>
      <c r="B176">
        <v>945</v>
      </c>
      <c r="C176">
        <v>14271.1278</v>
      </c>
      <c r="D176">
        <v>55152.904725</v>
      </c>
      <c r="F176">
        <v>48250</v>
      </c>
      <c r="G176">
        <v>945</v>
      </c>
      <c r="H176">
        <v>14539.3374</v>
      </c>
      <c r="I176">
        <v>55523.354325</v>
      </c>
      <c r="K176">
        <f t="shared" si="4"/>
        <v>457.35029864680314</v>
      </c>
      <c r="N176">
        <f t="shared" si="5"/>
        <v>0.4403493673358061</v>
      </c>
    </row>
    <row r="177" spans="1:14" x14ac:dyDescent="0.25">
      <c r="A177">
        <v>48309</v>
      </c>
      <c r="B177">
        <v>945</v>
      </c>
      <c r="C177">
        <v>14271.9372</v>
      </c>
      <c r="D177">
        <v>55186.952774999998</v>
      </c>
      <c r="F177">
        <v>48309</v>
      </c>
      <c r="G177">
        <v>945</v>
      </c>
      <c r="H177">
        <v>14379.289199999999</v>
      </c>
      <c r="I177">
        <v>55205.696774999997</v>
      </c>
      <c r="K177">
        <f t="shared" si="4"/>
        <v>108.97609572745635</v>
      </c>
      <c r="N177">
        <f t="shared" si="5"/>
        <v>0.10492516338197669</v>
      </c>
    </row>
    <row r="178" spans="1:14" x14ac:dyDescent="0.25">
      <c r="A178">
        <v>48369</v>
      </c>
      <c r="B178">
        <v>945</v>
      </c>
      <c r="C178">
        <v>14272.661399999901</v>
      </c>
      <c r="D178">
        <v>55214.168850000002</v>
      </c>
      <c r="F178">
        <v>48369</v>
      </c>
      <c r="G178">
        <v>945</v>
      </c>
      <c r="H178">
        <v>14515.311</v>
      </c>
      <c r="I178">
        <v>55319.476049999997</v>
      </c>
      <c r="K178">
        <f t="shared" si="4"/>
        <v>264.51547166857188</v>
      </c>
      <c r="N178">
        <f t="shared" si="5"/>
        <v>0.25468272557036442</v>
      </c>
    </row>
    <row r="179" spans="1:14" x14ac:dyDescent="0.25">
      <c r="A179">
        <v>48430</v>
      </c>
      <c r="B179">
        <v>945</v>
      </c>
      <c r="C179">
        <v>14272.789199999999</v>
      </c>
      <c r="D179">
        <v>55221.006150000001</v>
      </c>
      <c r="F179">
        <v>48430</v>
      </c>
      <c r="G179">
        <v>945</v>
      </c>
      <c r="H179">
        <v>14402.634</v>
      </c>
      <c r="I179">
        <v>55271.103750000002</v>
      </c>
      <c r="K179">
        <f t="shared" si="4"/>
        <v>139.17414132230275</v>
      </c>
      <c r="N179">
        <f t="shared" si="5"/>
        <v>0.13400066702068275</v>
      </c>
    </row>
    <row r="180" spans="1:14" x14ac:dyDescent="0.25">
      <c r="A180">
        <v>48489</v>
      </c>
      <c r="B180">
        <v>945</v>
      </c>
      <c r="C180">
        <v>14272.789199999999</v>
      </c>
      <c r="D180">
        <v>55221.006150000001</v>
      </c>
      <c r="F180">
        <v>48489</v>
      </c>
      <c r="G180">
        <v>945</v>
      </c>
      <c r="H180">
        <v>14447.2788</v>
      </c>
      <c r="I180">
        <v>55538.63175</v>
      </c>
      <c r="K180">
        <f t="shared" si="4"/>
        <v>362.39845789340757</v>
      </c>
      <c r="N180">
        <f t="shared" si="5"/>
        <v>0.34892713993846924</v>
      </c>
    </row>
    <row r="181" spans="1:14" x14ac:dyDescent="0.25">
      <c r="A181">
        <v>48548</v>
      </c>
      <c r="B181">
        <v>945</v>
      </c>
      <c r="C181">
        <v>14272.789199999999</v>
      </c>
      <c r="D181">
        <v>55221.006150000001</v>
      </c>
      <c r="F181">
        <v>48548</v>
      </c>
      <c r="G181">
        <v>945</v>
      </c>
      <c r="H181">
        <v>14412.5172</v>
      </c>
      <c r="I181">
        <v>55383.567750000002</v>
      </c>
      <c r="K181">
        <f t="shared" si="4"/>
        <v>214.35994910094695</v>
      </c>
      <c r="N181">
        <f t="shared" si="5"/>
        <v>0.20639161764631195</v>
      </c>
    </row>
    <row r="182" spans="1:14" x14ac:dyDescent="0.25">
      <c r="A182">
        <v>48608</v>
      </c>
      <c r="B182">
        <v>945</v>
      </c>
      <c r="C182">
        <v>14272.789199999999</v>
      </c>
      <c r="D182">
        <v>55221.006150000001</v>
      </c>
      <c r="F182">
        <v>48608</v>
      </c>
      <c r="G182">
        <v>945</v>
      </c>
      <c r="H182">
        <v>14359.3524</v>
      </c>
      <c r="I182">
        <v>55537.950149999997</v>
      </c>
      <c r="K182">
        <f t="shared" si="4"/>
        <v>328.55241093353351</v>
      </c>
      <c r="N182">
        <f t="shared" si="5"/>
        <v>0.31633924088232701</v>
      </c>
    </row>
    <row r="183" spans="1:14" x14ac:dyDescent="0.25">
      <c r="A183">
        <v>48668</v>
      </c>
      <c r="B183">
        <v>945</v>
      </c>
      <c r="C183">
        <v>14272.789199999999</v>
      </c>
      <c r="D183">
        <v>55221.006150000001</v>
      </c>
      <c r="F183">
        <v>48668</v>
      </c>
      <c r="G183">
        <v>945</v>
      </c>
      <c r="H183">
        <v>14615.2932</v>
      </c>
      <c r="I183">
        <v>55572.030149999999</v>
      </c>
      <c r="K183">
        <f t="shared" si="4"/>
        <v>490.43535618060707</v>
      </c>
      <c r="N183">
        <f t="shared" si="5"/>
        <v>0.47220456497399643</v>
      </c>
    </row>
    <row r="184" spans="1:14" x14ac:dyDescent="0.25">
      <c r="A184">
        <v>48730</v>
      </c>
      <c r="B184">
        <v>945</v>
      </c>
      <c r="C184">
        <v>14277.049199999999</v>
      </c>
      <c r="D184">
        <v>55411.779600000002</v>
      </c>
      <c r="F184">
        <v>48730</v>
      </c>
      <c r="G184">
        <v>945</v>
      </c>
      <c r="H184">
        <v>14640.6828</v>
      </c>
      <c r="I184">
        <v>55536.5124</v>
      </c>
      <c r="K184">
        <f t="shared" si="4"/>
        <v>384.43161478317603</v>
      </c>
      <c r="N184">
        <f t="shared" si="5"/>
        <v>0.37014126557810911</v>
      </c>
    </row>
    <row r="185" spans="1:14" x14ac:dyDescent="0.25">
      <c r="A185">
        <v>48790</v>
      </c>
      <c r="B185">
        <v>945</v>
      </c>
      <c r="C185">
        <v>14277.3048</v>
      </c>
      <c r="D185">
        <v>55561.726275000001</v>
      </c>
      <c r="F185">
        <v>48790</v>
      </c>
      <c r="G185">
        <v>945</v>
      </c>
      <c r="H185">
        <v>14606.517599999999</v>
      </c>
      <c r="I185">
        <v>55859.926274999998</v>
      </c>
      <c r="K185">
        <f t="shared" si="4"/>
        <v>444.18949524255731</v>
      </c>
      <c r="N185">
        <f t="shared" si="5"/>
        <v>0.42767778612149898</v>
      </c>
    </row>
    <row r="186" spans="1:14" x14ac:dyDescent="0.25">
      <c r="A186">
        <v>48852</v>
      </c>
      <c r="B186">
        <v>945</v>
      </c>
      <c r="C186">
        <v>14307.5082</v>
      </c>
      <c r="D186">
        <v>55764.917625000002</v>
      </c>
      <c r="F186">
        <v>48852</v>
      </c>
      <c r="G186">
        <v>945</v>
      </c>
      <c r="H186">
        <v>14322.1626</v>
      </c>
      <c r="I186">
        <v>55818.423224999999</v>
      </c>
      <c r="K186">
        <f t="shared" si="4"/>
        <v>55.476127034244541</v>
      </c>
      <c r="N186">
        <f t="shared" si="5"/>
        <v>5.341393132146182E-2</v>
      </c>
    </row>
    <row r="187" spans="1:14" x14ac:dyDescent="0.25">
      <c r="A187">
        <v>51062</v>
      </c>
      <c r="B187">
        <v>945</v>
      </c>
      <c r="C187">
        <v>14673.1014</v>
      </c>
      <c r="D187">
        <v>53224.642350000002</v>
      </c>
      <c r="F187">
        <v>51062</v>
      </c>
      <c r="G187">
        <v>945</v>
      </c>
      <c r="H187">
        <v>14734.7862</v>
      </c>
      <c r="I187">
        <v>53399.813549999999</v>
      </c>
      <c r="K187">
        <f t="shared" si="4"/>
        <v>185.71473786557456</v>
      </c>
      <c r="N187">
        <f t="shared" si="5"/>
        <v>0.17881122536927957</v>
      </c>
    </row>
    <row r="188" spans="1:14" x14ac:dyDescent="0.25">
      <c r="A188">
        <v>51120</v>
      </c>
      <c r="B188">
        <v>945</v>
      </c>
      <c r="C188">
        <v>14779.004999999999</v>
      </c>
      <c r="D188">
        <v>53128.318424999998</v>
      </c>
      <c r="F188">
        <v>51120</v>
      </c>
      <c r="G188">
        <v>945</v>
      </c>
      <c r="H188">
        <v>14830.8066</v>
      </c>
      <c r="I188">
        <v>53440.491224999998</v>
      </c>
      <c r="K188">
        <f t="shared" si="4"/>
        <v>316.4415630450593</v>
      </c>
      <c r="N188">
        <f t="shared" si="5"/>
        <v>0.30467858553484184</v>
      </c>
    </row>
    <row r="189" spans="1:14" x14ac:dyDescent="0.25">
      <c r="A189">
        <v>51179</v>
      </c>
      <c r="B189">
        <v>945</v>
      </c>
      <c r="C189">
        <v>14859.774599999901</v>
      </c>
      <c r="D189">
        <v>53011.605074999999</v>
      </c>
      <c r="F189">
        <v>51179</v>
      </c>
      <c r="G189">
        <v>945</v>
      </c>
      <c r="H189">
        <v>14942.9298</v>
      </c>
      <c r="I189">
        <v>53109.414675</v>
      </c>
      <c r="K189">
        <f t="shared" si="4"/>
        <v>128.38031445364436</v>
      </c>
      <c r="N189">
        <f t="shared" si="5"/>
        <v>0.12360807550645576</v>
      </c>
    </row>
    <row r="190" spans="1:14" x14ac:dyDescent="0.25">
      <c r="A190">
        <v>51237</v>
      </c>
      <c r="B190">
        <v>945</v>
      </c>
      <c r="C190">
        <v>14981.312399999901</v>
      </c>
      <c r="D190">
        <v>52806.31035</v>
      </c>
      <c r="F190">
        <v>51237</v>
      </c>
      <c r="G190">
        <v>945</v>
      </c>
      <c r="H190">
        <v>15148.645199999901</v>
      </c>
      <c r="I190">
        <v>53042.484749999901</v>
      </c>
      <c r="K190">
        <f t="shared" si="4"/>
        <v>289.44535437825493</v>
      </c>
      <c r="N190">
        <f t="shared" si="5"/>
        <v>0.27868589799956323</v>
      </c>
    </row>
    <row r="191" spans="1:14" x14ac:dyDescent="0.25">
      <c r="A191">
        <v>51295</v>
      </c>
      <c r="B191">
        <v>945</v>
      </c>
      <c r="C191">
        <v>15047.214599999999</v>
      </c>
      <c r="D191">
        <v>52694.863424999901</v>
      </c>
      <c r="F191">
        <v>51295</v>
      </c>
      <c r="G191">
        <v>945</v>
      </c>
      <c r="H191">
        <v>15178.4226</v>
      </c>
      <c r="I191">
        <v>52870.034625</v>
      </c>
      <c r="K191">
        <f t="shared" si="4"/>
        <v>218.86180245413954</v>
      </c>
      <c r="N191">
        <f t="shared" si="5"/>
        <v>0.21072612509450295</v>
      </c>
    </row>
    <row r="192" spans="1:14" x14ac:dyDescent="0.25">
      <c r="A192">
        <v>51355</v>
      </c>
      <c r="B192">
        <v>945</v>
      </c>
      <c r="C192">
        <v>15120.060599999901</v>
      </c>
      <c r="D192">
        <v>52571.712149999999</v>
      </c>
      <c r="F192">
        <v>51355</v>
      </c>
      <c r="G192">
        <v>945</v>
      </c>
      <c r="H192">
        <v>15246.4974</v>
      </c>
      <c r="I192">
        <v>52627.944149999901</v>
      </c>
      <c r="K192">
        <f t="shared" si="4"/>
        <v>138.37739056021442</v>
      </c>
      <c r="N192">
        <f t="shared" si="5"/>
        <v>0.13323353361102283</v>
      </c>
    </row>
    <row r="193" spans="1:14" x14ac:dyDescent="0.25">
      <c r="A193">
        <v>51414</v>
      </c>
      <c r="B193">
        <v>945</v>
      </c>
      <c r="C193">
        <v>15217.359</v>
      </c>
      <c r="D193">
        <v>52407.430574999998</v>
      </c>
      <c r="F193">
        <v>51414</v>
      </c>
      <c r="G193">
        <v>945</v>
      </c>
      <c r="H193">
        <v>15238.147799999901</v>
      </c>
      <c r="I193">
        <v>52438.102574999997</v>
      </c>
      <c r="K193">
        <f t="shared" si="4"/>
        <v>37.053283112779212</v>
      </c>
      <c r="N193">
        <f t="shared" si="5"/>
        <v>3.5675913680833636E-2</v>
      </c>
    </row>
    <row r="194" spans="1:14" x14ac:dyDescent="0.25">
      <c r="A194">
        <v>51472</v>
      </c>
      <c r="B194">
        <v>945</v>
      </c>
      <c r="C194">
        <v>15293.698199999901</v>
      </c>
      <c r="D194">
        <v>52278.373874999997</v>
      </c>
      <c r="F194">
        <v>51472</v>
      </c>
      <c r="G194">
        <v>945</v>
      </c>
      <c r="H194">
        <v>15509.7654</v>
      </c>
      <c r="I194">
        <v>52457.293874999901</v>
      </c>
      <c r="K194">
        <f t="shared" si="4"/>
        <v>280.53057108958473</v>
      </c>
      <c r="N194">
        <f t="shared" si="5"/>
        <v>0.27010250100011496</v>
      </c>
    </row>
    <row r="195" spans="1:14" x14ac:dyDescent="0.25">
      <c r="A195">
        <v>51531</v>
      </c>
      <c r="B195">
        <v>945</v>
      </c>
      <c r="C195">
        <v>15408.249599999999</v>
      </c>
      <c r="D195">
        <v>52084.788824999901</v>
      </c>
      <c r="F195">
        <v>51531</v>
      </c>
      <c r="G195">
        <v>945</v>
      </c>
      <c r="H195">
        <v>15593.6448</v>
      </c>
      <c r="I195">
        <v>52291.654425000001</v>
      </c>
      <c r="K195">
        <f t="shared" ref="K195:K258" si="6">SQRT((C195-H195)^2 + (D195-I195)^2)</f>
        <v>277.7854507465093</v>
      </c>
      <c r="N195">
        <f t="shared" ref="N195:N258" si="7">(K195/$P$2)*100</f>
        <v>0.26745942410717199</v>
      </c>
    </row>
    <row r="196" spans="1:14" x14ac:dyDescent="0.25">
      <c r="A196">
        <v>51589</v>
      </c>
      <c r="B196">
        <v>945</v>
      </c>
      <c r="C196">
        <v>15475.940999999901</v>
      </c>
      <c r="D196">
        <v>52015.334849999999</v>
      </c>
      <c r="F196">
        <v>51589</v>
      </c>
      <c r="G196">
        <v>945</v>
      </c>
      <c r="H196">
        <v>15779.593799999901</v>
      </c>
      <c r="I196">
        <v>52282.862849999998</v>
      </c>
      <c r="K196">
        <f t="shared" si="6"/>
        <v>404.69278932523503</v>
      </c>
      <c r="N196">
        <f t="shared" si="7"/>
        <v>0.38964927818348888</v>
      </c>
    </row>
    <row r="197" spans="1:14" x14ac:dyDescent="0.25">
      <c r="A197">
        <v>51647</v>
      </c>
      <c r="B197">
        <v>945</v>
      </c>
      <c r="C197">
        <v>15499.498799999999</v>
      </c>
      <c r="D197">
        <v>52029.174525000002</v>
      </c>
      <c r="F197">
        <v>51647</v>
      </c>
      <c r="G197">
        <v>945</v>
      </c>
      <c r="H197">
        <v>15538.0092</v>
      </c>
      <c r="I197">
        <v>52367.929725000002</v>
      </c>
      <c r="K197">
        <f t="shared" si="6"/>
        <v>340.93714440524047</v>
      </c>
      <c r="N197">
        <f t="shared" si="7"/>
        <v>0.32826360075489025</v>
      </c>
    </row>
    <row r="198" spans="1:14" x14ac:dyDescent="0.25">
      <c r="A198">
        <v>51708</v>
      </c>
      <c r="B198">
        <v>945</v>
      </c>
      <c r="C198">
        <v>15603.8688</v>
      </c>
      <c r="D198">
        <v>52090.928549999997</v>
      </c>
      <c r="F198">
        <v>51708</v>
      </c>
      <c r="G198">
        <v>945</v>
      </c>
      <c r="H198">
        <v>15774.2688</v>
      </c>
      <c r="I198">
        <v>52237.813349999997</v>
      </c>
      <c r="K198">
        <f t="shared" si="6"/>
        <v>224.96956343256707</v>
      </c>
      <c r="N198">
        <f t="shared" si="7"/>
        <v>0.21660684429518273</v>
      </c>
    </row>
    <row r="199" spans="1:14" x14ac:dyDescent="0.25">
      <c r="A199">
        <v>51765</v>
      </c>
      <c r="B199">
        <v>945</v>
      </c>
      <c r="C199">
        <v>15733.031999999999</v>
      </c>
      <c r="D199">
        <v>52167.246449999999</v>
      </c>
      <c r="F199">
        <v>51765</v>
      </c>
      <c r="G199">
        <v>945</v>
      </c>
      <c r="H199">
        <v>15834.249599999999</v>
      </c>
      <c r="I199">
        <v>52394.900849999998</v>
      </c>
      <c r="K199">
        <f t="shared" si="6"/>
        <v>249.14158301881227</v>
      </c>
      <c r="N199">
        <f t="shared" si="7"/>
        <v>0.23988032539604873</v>
      </c>
    </row>
    <row r="200" spans="1:14" x14ac:dyDescent="0.25">
      <c r="A200">
        <v>51823</v>
      </c>
      <c r="B200">
        <v>945</v>
      </c>
      <c r="C200">
        <v>16042.1376</v>
      </c>
      <c r="D200">
        <v>52306.351425000001</v>
      </c>
      <c r="F200">
        <v>51823</v>
      </c>
      <c r="G200">
        <v>945</v>
      </c>
      <c r="H200">
        <v>16120.1808</v>
      </c>
      <c r="I200">
        <v>52591.601024999902</v>
      </c>
      <c r="K200">
        <f t="shared" si="6"/>
        <v>295.73311509931301</v>
      </c>
      <c r="N200">
        <f t="shared" si="7"/>
        <v>0.28473992587200397</v>
      </c>
    </row>
    <row r="201" spans="1:14" x14ac:dyDescent="0.25">
      <c r="A201">
        <v>51882</v>
      </c>
      <c r="B201">
        <v>945</v>
      </c>
      <c r="C201">
        <v>16100.9256</v>
      </c>
      <c r="D201">
        <v>52264.054949999998</v>
      </c>
      <c r="F201">
        <v>51882</v>
      </c>
      <c r="G201">
        <v>945</v>
      </c>
      <c r="H201">
        <v>16373.2248</v>
      </c>
      <c r="I201">
        <v>52458.651749999997</v>
      </c>
      <c r="K201">
        <f t="shared" si="6"/>
        <v>334.68607513740312</v>
      </c>
      <c r="N201">
        <f t="shared" si="7"/>
        <v>0.32224490041642112</v>
      </c>
    </row>
    <row r="202" spans="1:14" x14ac:dyDescent="0.25">
      <c r="A202">
        <v>51942</v>
      </c>
      <c r="B202">
        <v>945</v>
      </c>
      <c r="C202">
        <v>16294.925999999999</v>
      </c>
      <c r="D202">
        <v>52377.796949999902</v>
      </c>
      <c r="F202">
        <v>51942</v>
      </c>
      <c r="G202">
        <v>945</v>
      </c>
      <c r="H202">
        <v>16552.23</v>
      </c>
      <c r="I202">
        <v>52455.15855</v>
      </c>
      <c r="K202">
        <f t="shared" si="6"/>
        <v>268.68227624943052</v>
      </c>
      <c r="N202">
        <f t="shared" si="7"/>
        <v>0.25869463890336525</v>
      </c>
    </row>
    <row r="203" spans="1:14" x14ac:dyDescent="0.25">
      <c r="A203">
        <v>52004</v>
      </c>
      <c r="B203">
        <v>945</v>
      </c>
      <c r="C203">
        <v>16367.303399999901</v>
      </c>
      <c r="D203">
        <v>52414.070849999996</v>
      </c>
      <c r="F203">
        <v>52004</v>
      </c>
      <c r="G203">
        <v>945</v>
      </c>
      <c r="H203">
        <v>16729.573799999998</v>
      </c>
      <c r="I203">
        <v>52751.803650000002</v>
      </c>
      <c r="K203">
        <f t="shared" si="6"/>
        <v>495.28101812211042</v>
      </c>
      <c r="N203">
        <f t="shared" si="7"/>
        <v>0.47687010072761371</v>
      </c>
    </row>
    <row r="204" spans="1:14" x14ac:dyDescent="0.25">
      <c r="A204">
        <v>52063</v>
      </c>
      <c r="B204">
        <v>945</v>
      </c>
      <c r="C204">
        <v>16387.7939999999</v>
      </c>
      <c r="D204">
        <v>52413.554324999997</v>
      </c>
      <c r="F204">
        <v>52063</v>
      </c>
      <c r="G204">
        <v>945</v>
      </c>
      <c r="H204">
        <v>16718.710800000001</v>
      </c>
      <c r="I204">
        <v>52702.211924999901</v>
      </c>
      <c r="K204">
        <f t="shared" si="6"/>
        <v>439.12314737441409</v>
      </c>
      <c r="N204">
        <f t="shared" si="7"/>
        <v>0.42279976792616625</v>
      </c>
    </row>
    <row r="205" spans="1:14" x14ac:dyDescent="0.25">
      <c r="A205">
        <v>52123</v>
      </c>
      <c r="B205">
        <v>945</v>
      </c>
      <c r="C205">
        <v>16409.562600000001</v>
      </c>
      <c r="D205">
        <v>52413.005850000001</v>
      </c>
      <c r="F205">
        <v>52123</v>
      </c>
      <c r="G205">
        <v>945</v>
      </c>
      <c r="H205">
        <v>16494.762599999998</v>
      </c>
      <c r="I205">
        <v>52657.359449999902</v>
      </c>
      <c r="K205">
        <f t="shared" si="6"/>
        <v>258.78122388015476</v>
      </c>
      <c r="N205">
        <f t="shared" si="7"/>
        <v>0.24916163507748107</v>
      </c>
    </row>
    <row r="206" spans="1:14" x14ac:dyDescent="0.25">
      <c r="A206">
        <v>52183</v>
      </c>
      <c r="B206">
        <v>945</v>
      </c>
      <c r="C206">
        <v>16702.565399999999</v>
      </c>
      <c r="D206">
        <v>52406.360249999998</v>
      </c>
      <c r="F206">
        <v>52183</v>
      </c>
      <c r="G206">
        <v>945</v>
      </c>
      <c r="H206">
        <v>17065.858199999999</v>
      </c>
      <c r="I206">
        <v>52746.137849999999</v>
      </c>
      <c r="K206">
        <f t="shared" si="6"/>
        <v>497.42383939011239</v>
      </c>
      <c r="N206">
        <f t="shared" si="7"/>
        <v>0.47893326760969568</v>
      </c>
    </row>
    <row r="207" spans="1:14" x14ac:dyDescent="0.25">
      <c r="A207">
        <v>52243</v>
      </c>
      <c r="B207">
        <v>945</v>
      </c>
      <c r="C207">
        <v>16981.9362</v>
      </c>
      <c r="D207">
        <v>52399.235399999998</v>
      </c>
      <c r="F207">
        <v>52243</v>
      </c>
      <c r="G207">
        <v>945</v>
      </c>
      <c r="H207">
        <v>17083.4945999999</v>
      </c>
      <c r="I207">
        <v>52506.246599999999</v>
      </c>
      <c r="K207">
        <f t="shared" si="6"/>
        <v>147.53137136209313</v>
      </c>
      <c r="N207">
        <f t="shared" si="7"/>
        <v>0.14204723651367332</v>
      </c>
    </row>
    <row r="208" spans="1:14" x14ac:dyDescent="0.25">
      <c r="A208">
        <v>52300</v>
      </c>
      <c r="B208">
        <v>945</v>
      </c>
      <c r="C208">
        <v>17268.080399999999</v>
      </c>
      <c r="D208">
        <v>52391.998724999998</v>
      </c>
      <c r="F208">
        <v>52300</v>
      </c>
      <c r="G208">
        <v>945</v>
      </c>
      <c r="H208">
        <v>17321.585999999999</v>
      </c>
      <c r="I208">
        <v>52664.979524999901</v>
      </c>
      <c r="K208">
        <f t="shared" si="6"/>
        <v>278.17506430294407</v>
      </c>
      <c r="N208">
        <f t="shared" si="7"/>
        <v>0.26783455468779943</v>
      </c>
    </row>
    <row r="209" spans="1:14" x14ac:dyDescent="0.25">
      <c r="A209">
        <v>52361</v>
      </c>
      <c r="B209">
        <v>945</v>
      </c>
      <c r="C209">
        <v>17684.8361999999</v>
      </c>
      <c r="D209">
        <v>52528.121699999901</v>
      </c>
      <c r="F209">
        <v>52361</v>
      </c>
      <c r="G209">
        <v>945</v>
      </c>
      <c r="H209">
        <v>17702.8986</v>
      </c>
      <c r="I209">
        <v>52863.809699999998</v>
      </c>
      <c r="K209">
        <f t="shared" si="6"/>
        <v>336.17359152352884</v>
      </c>
      <c r="N209">
        <f t="shared" si="7"/>
        <v>0.32367712184815556</v>
      </c>
    </row>
    <row r="210" spans="1:14" x14ac:dyDescent="0.25">
      <c r="A210">
        <v>52480</v>
      </c>
      <c r="B210">
        <v>945</v>
      </c>
      <c r="C210">
        <v>18235.781999999999</v>
      </c>
      <c r="D210">
        <v>52600.536374999901</v>
      </c>
      <c r="F210">
        <v>52480</v>
      </c>
      <c r="G210">
        <v>945</v>
      </c>
      <c r="H210">
        <v>18425.948400000001</v>
      </c>
      <c r="I210">
        <v>52887.830775000002</v>
      </c>
      <c r="K210">
        <f t="shared" si="6"/>
        <v>344.53059655185717</v>
      </c>
      <c r="N210">
        <f t="shared" si="7"/>
        <v>0.33172347469396068</v>
      </c>
    </row>
    <row r="211" spans="1:14" x14ac:dyDescent="0.25">
      <c r="A211">
        <v>52540</v>
      </c>
      <c r="B211">
        <v>945</v>
      </c>
      <c r="C211">
        <v>18590.128799999999</v>
      </c>
      <c r="D211">
        <v>52592.926950000001</v>
      </c>
      <c r="F211">
        <v>52540</v>
      </c>
      <c r="G211">
        <v>945</v>
      </c>
      <c r="H211">
        <v>18658.970399999998</v>
      </c>
      <c r="I211">
        <v>52678.126949999998</v>
      </c>
      <c r="K211">
        <f t="shared" si="6"/>
        <v>109.53632224316949</v>
      </c>
      <c r="N211">
        <f t="shared" si="7"/>
        <v>0.10546456478280433</v>
      </c>
    </row>
    <row r="212" spans="1:14" x14ac:dyDescent="0.25">
      <c r="A212">
        <v>52600</v>
      </c>
      <c r="B212">
        <v>945</v>
      </c>
      <c r="C212">
        <v>18998.492399999999</v>
      </c>
      <c r="D212">
        <v>52600.110374999997</v>
      </c>
      <c r="F212">
        <v>52600</v>
      </c>
      <c r="G212">
        <v>945</v>
      </c>
      <c r="H212">
        <v>19353.606</v>
      </c>
      <c r="I212">
        <v>52788.572775000001</v>
      </c>
      <c r="K212">
        <f t="shared" si="6"/>
        <v>402.02455785526575</v>
      </c>
      <c r="N212">
        <f t="shared" si="7"/>
        <v>0.3870802319990152</v>
      </c>
    </row>
    <row r="213" spans="1:14" x14ac:dyDescent="0.25">
      <c r="A213">
        <v>52659</v>
      </c>
      <c r="B213">
        <v>945</v>
      </c>
      <c r="C213">
        <v>19001.9856</v>
      </c>
      <c r="D213">
        <v>52709.081174999999</v>
      </c>
      <c r="F213">
        <v>52659</v>
      </c>
      <c r="G213">
        <v>945</v>
      </c>
      <c r="H213">
        <v>19191.470399999998</v>
      </c>
      <c r="I213">
        <v>52975.245974999998</v>
      </c>
      <c r="K213">
        <f t="shared" si="6"/>
        <v>326.72341542974641</v>
      </c>
      <c r="N213">
        <f t="shared" si="7"/>
        <v>0.31457823402317403</v>
      </c>
    </row>
    <row r="214" spans="1:14" x14ac:dyDescent="0.25">
      <c r="A214">
        <v>52718</v>
      </c>
      <c r="B214">
        <v>945</v>
      </c>
      <c r="C214">
        <v>18959.257799999999</v>
      </c>
      <c r="D214">
        <v>53038.3845</v>
      </c>
      <c r="F214">
        <v>52718</v>
      </c>
      <c r="G214">
        <v>945</v>
      </c>
      <c r="H214">
        <v>19075.470600000001</v>
      </c>
      <c r="I214">
        <v>53180.838899999901</v>
      </c>
      <c r="K214">
        <f t="shared" si="6"/>
        <v>183.84414856930289</v>
      </c>
      <c r="N214">
        <f t="shared" si="7"/>
        <v>0.17701017086992635</v>
      </c>
    </row>
    <row r="215" spans="1:14" x14ac:dyDescent="0.25">
      <c r="A215">
        <v>52779</v>
      </c>
      <c r="B215">
        <v>945</v>
      </c>
      <c r="C215">
        <v>19013.828399999999</v>
      </c>
      <c r="D215">
        <v>53193.517724999998</v>
      </c>
      <c r="F215">
        <v>52779</v>
      </c>
      <c r="G215">
        <v>945</v>
      </c>
      <c r="H215">
        <v>19096.9836</v>
      </c>
      <c r="I215">
        <v>53431.736924999997</v>
      </c>
      <c r="K215">
        <f t="shared" si="6"/>
        <v>252.31562483461059</v>
      </c>
      <c r="N215">
        <f t="shared" si="7"/>
        <v>0.2429363796057423</v>
      </c>
    </row>
    <row r="216" spans="1:14" x14ac:dyDescent="0.25">
      <c r="A216">
        <v>52836</v>
      </c>
      <c r="B216">
        <v>945</v>
      </c>
      <c r="C216">
        <v>19018.983</v>
      </c>
      <c r="D216">
        <v>53193.416550000002</v>
      </c>
      <c r="F216">
        <v>52836</v>
      </c>
      <c r="G216">
        <v>945</v>
      </c>
      <c r="H216">
        <v>19155.9846</v>
      </c>
      <c r="I216">
        <v>53503.885349999997</v>
      </c>
      <c r="K216">
        <f t="shared" si="6"/>
        <v>339.35278719349992</v>
      </c>
      <c r="N216">
        <f t="shared" si="7"/>
        <v>0.32673813832950616</v>
      </c>
    </row>
    <row r="217" spans="1:14" x14ac:dyDescent="0.25">
      <c r="A217">
        <v>52899</v>
      </c>
      <c r="B217">
        <v>945</v>
      </c>
      <c r="C217">
        <v>19018.983</v>
      </c>
      <c r="D217">
        <v>53193.416550000002</v>
      </c>
      <c r="F217">
        <v>52899</v>
      </c>
      <c r="G217">
        <v>945</v>
      </c>
      <c r="H217">
        <v>19350.581399999999</v>
      </c>
      <c r="I217">
        <v>53480.710950000001</v>
      </c>
      <c r="K217">
        <f t="shared" si="6"/>
        <v>438.74317220205108</v>
      </c>
      <c r="N217">
        <f t="shared" si="7"/>
        <v>0.42243391744514885</v>
      </c>
    </row>
    <row r="218" spans="1:14" x14ac:dyDescent="0.25">
      <c r="A218">
        <v>52959</v>
      </c>
      <c r="B218">
        <v>945</v>
      </c>
      <c r="C218">
        <v>19018.983</v>
      </c>
      <c r="D218">
        <v>53193.416550000002</v>
      </c>
      <c r="F218">
        <v>52959</v>
      </c>
      <c r="G218">
        <v>945</v>
      </c>
      <c r="H218">
        <v>19342.061399999999</v>
      </c>
      <c r="I218">
        <v>53528.082150000002</v>
      </c>
      <c r="K218">
        <f t="shared" si="6"/>
        <v>465.16740682244625</v>
      </c>
      <c r="N218">
        <f t="shared" si="7"/>
        <v>0.447875892735975</v>
      </c>
    </row>
    <row r="219" spans="1:14" x14ac:dyDescent="0.25">
      <c r="A219">
        <v>53018</v>
      </c>
      <c r="B219">
        <v>945</v>
      </c>
      <c r="C219">
        <v>19018.983</v>
      </c>
      <c r="D219">
        <v>53193.416550000002</v>
      </c>
      <c r="F219">
        <v>53018</v>
      </c>
      <c r="G219">
        <v>945</v>
      </c>
      <c r="H219">
        <v>19329.111000000001</v>
      </c>
      <c r="I219">
        <v>53406.075749999902</v>
      </c>
      <c r="K219">
        <f t="shared" si="6"/>
        <v>376.0363170341368</v>
      </c>
      <c r="N219">
        <f t="shared" si="7"/>
        <v>0.36205804345422876</v>
      </c>
    </row>
    <row r="220" spans="1:14" x14ac:dyDescent="0.25">
      <c r="A220">
        <v>53077</v>
      </c>
      <c r="B220">
        <v>945</v>
      </c>
      <c r="C220">
        <v>19018.983</v>
      </c>
      <c r="D220">
        <v>53193.416550000002</v>
      </c>
      <c r="F220">
        <v>53077</v>
      </c>
      <c r="G220">
        <v>945</v>
      </c>
      <c r="H220">
        <v>19275.6054</v>
      </c>
      <c r="I220">
        <v>53419.026149999998</v>
      </c>
      <c r="K220">
        <f t="shared" si="6"/>
        <v>341.69393877257812</v>
      </c>
      <c r="N220">
        <f t="shared" si="7"/>
        <v>0.32899226305563972</v>
      </c>
    </row>
    <row r="221" spans="1:14" x14ac:dyDescent="0.25">
      <c r="A221">
        <v>53136</v>
      </c>
      <c r="B221">
        <v>945</v>
      </c>
      <c r="C221">
        <v>19018.983</v>
      </c>
      <c r="D221">
        <v>53193.416550000002</v>
      </c>
      <c r="F221">
        <v>53136</v>
      </c>
      <c r="G221">
        <v>945</v>
      </c>
      <c r="H221">
        <v>19271.515800000001</v>
      </c>
      <c r="I221">
        <v>53551.597349999996</v>
      </c>
      <c r="K221">
        <f t="shared" si="6"/>
        <v>438.25369429643899</v>
      </c>
      <c r="N221">
        <f t="shared" si="7"/>
        <v>0.42196263473975021</v>
      </c>
    </row>
    <row r="222" spans="1:14" x14ac:dyDescent="0.25">
      <c r="A222">
        <v>53196</v>
      </c>
      <c r="B222">
        <v>945</v>
      </c>
      <c r="C222">
        <v>19018.983</v>
      </c>
      <c r="D222">
        <v>53193.416550000002</v>
      </c>
      <c r="F222">
        <v>53196</v>
      </c>
      <c r="G222">
        <v>945</v>
      </c>
      <c r="H222">
        <v>19101.1158</v>
      </c>
      <c r="I222">
        <v>53304.517350000002</v>
      </c>
      <c r="K222">
        <f t="shared" si="6"/>
        <v>138.16361531343895</v>
      </c>
      <c r="N222">
        <f t="shared" si="7"/>
        <v>0.13302770496075592</v>
      </c>
    </row>
    <row r="223" spans="1:14" x14ac:dyDescent="0.25">
      <c r="A223">
        <v>53253</v>
      </c>
      <c r="B223">
        <v>945</v>
      </c>
      <c r="C223">
        <v>19018.983</v>
      </c>
      <c r="D223">
        <v>53193.416550000002</v>
      </c>
      <c r="F223">
        <v>53253</v>
      </c>
      <c r="G223">
        <v>945</v>
      </c>
      <c r="H223">
        <v>19261.291799999999</v>
      </c>
      <c r="I223">
        <v>53460.94455</v>
      </c>
      <c r="K223">
        <f t="shared" si="6"/>
        <v>360.9498377080098</v>
      </c>
      <c r="N223">
        <f t="shared" si="7"/>
        <v>0.34753236883186417</v>
      </c>
    </row>
    <row r="224" spans="1:14" x14ac:dyDescent="0.25">
      <c r="A224">
        <v>53312</v>
      </c>
      <c r="B224">
        <v>945</v>
      </c>
      <c r="C224">
        <v>19018.983</v>
      </c>
      <c r="D224">
        <v>53193.416550000002</v>
      </c>
      <c r="F224">
        <v>53312</v>
      </c>
      <c r="G224">
        <v>945</v>
      </c>
      <c r="H224">
        <v>19349.218199999999</v>
      </c>
      <c r="I224">
        <v>53560.798949999997</v>
      </c>
      <c r="K224">
        <f t="shared" si="6"/>
        <v>493.98898282127283</v>
      </c>
      <c r="N224">
        <f t="shared" si="7"/>
        <v>0.47562609382747012</v>
      </c>
    </row>
    <row r="225" spans="1:14" x14ac:dyDescent="0.25">
      <c r="A225">
        <v>53369</v>
      </c>
      <c r="B225">
        <v>945</v>
      </c>
      <c r="C225">
        <v>19018.983</v>
      </c>
      <c r="D225">
        <v>53193.416550000002</v>
      </c>
      <c r="F225">
        <v>53369</v>
      </c>
      <c r="G225">
        <v>945</v>
      </c>
      <c r="H225">
        <v>19343.424599999998</v>
      </c>
      <c r="I225">
        <v>53518.880550000002</v>
      </c>
      <c r="K225">
        <f t="shared" si="6"/>
        <v>459.55322554254678</v>
      </c>
      <c r="N225">
        <f t="shared" si="7"/>
        <v>0.44247040555901912</v>
      </c>
    </row>
    <row r="226" spans="1:14" x14ac:dyDescent="0.25">
      <c r="A226">
        <v>53428</v>
      </c>
      <c r="B226">
        <v>945</v>
      </c>
      <c r="C226">
        <v>19018.983</v>
      </c>
      <c r="D226">
        <v>53193.416550000002</v>
      </c>
      <c r="F226">
        <v>53428</v>
      </c>
      <c r="G226">
        <v>945</v>
      </c>
      <c r="H226">
        <v>19199.266199999998</v>
      </c>
      <c r="I226">
        <v>53558.754150000001</v>
      </c>
      <c r="K226">
        <f t="shared" si="6"/>
        <v>407.39856918747086</v>
      </c>
      <c r="N226">
        <f t="shared" si="7"/>
        <v>0.39225447698626842</v>
      </c>
    </row>
    <row r="227" spans="1:14" x14ac:dyDescent="0.25">
      <c r="A227">
        <v>53486</v>
      </c>
      <c r="B227">
        <v>945</v>
      </c>
      <c r="C227">
        <v>19018.983</v>
      </c>
      <c r="D227">
        <v>53193.416550000002</v>
      </c>
      <c r="F227">
        <v>53486</v>
      </c>
      <c r="G227">
        <v>945</v>
      </c>
      <c r="H227">
        <v>19156.6662</v>
      </c>
      <c r="I227">
        <v>53265.666149999997</v>
      </c>
      <c r="K227">
        <f t="shared" si="6"/>
        <v>155.48848273232079</v>
      </c>
      <c r="N227">
        <f t="shared" si="7"/>
        <v>0.14970856081600259</v>
      </c>
    </row>
    <row r="228" spans="1:14" x14ac:dyDescent="0.25">
      <c r="A228">
        <v>53545</v>
      </c>
      <c r="B228">
        <v>945</v>
      </c>
      <c r="C228">
        <v>19018.983</v>
      </c>
      <c r="D228">
        <v>53193.416550000002</v>
      </c>
      <c r="F228">
        <v>53545</v>
      </c>
      <c r="G228">
        <v>945</v>
      </c>
      <c r="H228">
        <v>19169.957399999999</v>
      </c>
      <c r="I228">
        <v>53393.46615</v>
      </c>
      <c r="K228">
        <f t="shared" si="6"/>
        <v>250.62544147695607</v>
      </c>
      <c r="N228">
        <f t="shared" si="7"/>
        <v>0.24130902487474767</v>
      </c>
    </row>
    <row r="229" spans="1:14" x14ac:dyDescent="0.25">
      <c r="A229">
        <v>53608</v>
      </c>
      <c r="B229">
        <v>945</v>
      </c>
      <c r="C229">
        <v>19018.983</v>
      </c>
      <c r="D229">
        <v>53193.416550000002</v>
      </c>
      <c r="F229">
        <v>53608</v>
      </c>
      <c r="G229">
        <v>945</v>
      </c>
      <c r="H229">
        <v>19239.480599999999</v>
      </c>
      <c r="I229">
        <v>53543.07735</v>
      </c>
      <c r="K229">
        <f t="shared" si="6"/>
        <v>413.37859966669532</v>
      </c>
      <c r="N229">
        <f t="shared" si="7"/>
        <v>0.39801221377132506</v>
      </c>
    </row>
    <row r="230" spans="1:14" x14ac:dyDescent="0.25">
      <c r="A230">
        <v>53675</v>
      </c>
      <c r="B230">
        <v>945</v>
      </c>
      <c r="C230">
        <v>19018.983</v>
      </c>
      <c r="D230">
        <v>53193.416550000002</v>
      </c>
      <c r="F230">
        <v>53675</v>
      </c>
      <c r="G230">
        <v>945</v>
      </c>
      <c r="H230">
        <v>19325.703000000001</v>
      </c>
      <c r="I230">
        <v>53478.666149999997</v>
      </c>
      <c r="K230">
        <f t="shared" si="6"/>
        <v>418.8609467354986</v>
      </c>
      <c r="N230">
        <f t="shared" si="7"/>
        <v>0.40329076736668895</v>
      </c>
    </row>
    <row r="231" spans="1:14" x14ac:dyDescent="0.25">
      <c r="A231">
        <v>53744</v>
      </c>
      <c r="B231">
        <v>945</v>
      </c>
      <c r="C231">
        <v>19018.983</v>
      </c>
      <c r="D231">
        <v>53193.416550000002</v>
      </c>
      <c r="F231">
        <v>53744</v>
      </c>
      <c r="G231">
        <v>945</v>
      </c>
      <c r="H231">
        <v>19069.762200000001</v>
      </c>
      <c r="I231">
        <v>53395.851750000002</v>
      </c>
      <c r="K231">
        <f t="shared" si="6"/>
        <v>208.7068215264658</v>
      </c>
      <c r="N231">
        <f t="shared" si="7"/>
        <v>0.20094863191249521</v>
      </c>
    </row>
    <row r="232" spans="1:14" x14ac:dyDescent="0.25">
      <c r="A232">
        <v>53809</v>
      </c>
      <c r="B232">
        <v>945</v>
      </c>
      <c r="C232">
        <v>19018.983</v>
      </c>
      <c r="D232">
        <v>53193.416550000002</v>
      </c>
      <c r="F232">
        <v>53809</v>
      </c>
      <c r="G232">
        <v>945</v>
      </c>
      <c r="H232">
        <v>19205.059799999999</v>
      </c>
      <c r="I232">
        <v>53221.362150000001</v>
      </c>
      <c r="K232">
        <f t="shared" si="6"/>
        <v>188.16357792516473</v>
      </c>
      <c r="N232">
        <f t="shared" si="7"/>
        <v>0.18116903550767391</v>
      </c>
    </row>
    <row r="233" spans="1:14" x14ac:dyDescent="0.25">
      <c r="A233">
        <v>53874</v>
      </c>
      <c r="B233">
        <v>945</v>
      </c>
      <c r="C233">
        <v>19018.983</v>
      </c>
      <c r="D233">
        <v>53193.416550000002</v>
      </c>
      <c r="F233">
        <v>53874</v>
      </c>
      <c r="G233">
        <v>945</v>
      </c>
      <c r="H233">
        <v>19097.0262</v>
      </c>
      <c r="I233">
        <v>53353.251749999901</v>
      </c>
      <c r="K233">
        <f t="shared" si="6"/>
        <v>177.87083016967082</v>
      </c>
      <c r="N233">
        <f t="shared" si="7"/>
        <v>0.17125889665854852</v>
      </c>
    </row>
    <row r="234" spans="1:14" x14ac:dyDescent="0.25">
      <c r="A234">
        <v>53939</v>
      </c>
      <c r="B234">
        <v>945</v>
      </c>
      <c r="C234">
        <v>19018.983</v>
      </c>
      <c r="D234">
        <v>53193.416550000002</v>
      </c>
      <c r="F234">
        <v>53939</v>
      </c>
      <c r="G234">
        <v>945</v>
      </c>
      <c r="H234">
        <v>19110.999</v>
      </c>
      <c r="I234">
        <v>53455.832549999999</v>
      </c>
      <c r="K234">
        <f t="shared" si="6"/>
        <v>278.0811056364646</v>
      </c>
      <c r="N234">
        <f t="shared" si="7"/>
        <v>0.26774408871573735</v>
      </c>
    </row>
    <row r="235" spans="1:14" x14ac:dyDescent="0.25">
      <c r="A235">
        <v>54003</v>
      </c>
      <c r="B235">
        <v>945</v>
      </c>
      <c r="C235">
        <v>19018.983</v>
      </c>
      <c r="D235">
        <v>53193.416550000002</v>
      </c>
      <c r="F235">
        <v>54003</v>
      </c>
      <c r="G235">
        <v>945</v>
      </c>
      <c r="H235">
        <v>19297.4166</v>
      </c>
      <c r="I235">
        <v>53323.942949999997</v>
      </c>
      <c r="K235">
        <f t="shared" si="6"/>
        <v>307.5100172448353</v>
      </c>
      <c r="N235">
        <f t="shared" si="7"/>
        <v>0.29607904913113486</v>
      </c>
    </row>
    <row r="236" spans="1:14" x14ac:dyDescent="0.25">
      <c r="A236">
        <v>54066</v>
      </c>
      <c r="B236">
        <v>945</v>
      </c>
      <c r="C236">
        <v>19018.983</v>
      </c>
      <c r="D236">
        <v>53193.416550000002</v>
      </c>
      <c r="F236">
        <v>54066</v>
      </c>
      <c r="G236">
        <v>945</v>
      </c>
      <c r="H236">
        <v>19243.570199999998</v>
      </c>
      <c r="I236">
        <v>53568.296549999999</v>
      </c>
      <c r="K236">
        <f t="shared" si="6"/>
        <v>437.00620682530035</v>
      </c>
      <c r="N236">
        <f t="shared" si="7"/>
        <v>0.42076151970757336</v>
      </c>
    </row>
    <row r="237" spans="1:14" x14ac:dyDescent="0.25">
      <c r="A237">
        <v>54130</v>
      </c>
      <c r="B237">
        <v>945</v>
      </c>
      <c r="C237">
        <v>19018.983</v>
      </c>
      <c r="D237">
        <v>53193.416550000002</v>
      </c>
      <c r="F237">
        <v>54130</v>
      </c>
      <c r="G237">
        <v>945</v>
      </c>
      <c r="H237">
        <v>19066.0134</v>
      </c>
      <c r="I237">
        <v>53217.954149999998</v>
      </c>
      <c r="K237">
        <f t="shared" si="6"/>
        <v>53.046699594977362</v>
      </c>
      <c r="N237">
        <f t="shared" si="7"/>
        <v>5.1074812184478978E-2</v>
      </c>
    </row>
    <row r="238" spans="1:14" x14ac:dyDescent="0.25">
      <c r="A238">
        <v>54195</v>
      </c>
      <c r="B238">
        <v>945</v>
      </c>
      <c r="C238">
        <v>19018.983</v>
      </c>
      <c r="D238">
        <v>53193.416550000002</v>
      </c>
      <c r="F238">
        <v>54195</v>
      </c>
      <c r="G238">
        <v>945</v>
      </c>
      <c r="H238">
        <v>19093.618200000001</v>
      </c>
      <c r="I238">
        <v>53235.334949999997</v>
      </c>
      <c r="K238">
        <f t="shared" si="6"/>
        <v>85.601199393464555</v>
      </c>
      <c r="N238">
        <f t="shared" si="7"/>
        <v>8.2419174334482065E-2</v>
      </c>
    </row>
    <row r="239" spans="1:14" x14ac:dyDescent="0.25">
      <c r="A239">
        <v>54261</v>
      </c>
      <c r="B239">
        <v>945</v>
      </c>
      <c r="C239">
        <v>19018.983</v>
      </c>
      <c r="D239">
        <v>53193.416550000002</v>
      </c>
      <c r="F239">
        <v>54261</v>
      </c>
      <c r="G239">
        <v>945</v>
      </c>
      <c r="H239">
        <v>19205.400600000001</v>
      </c>
      <c r="I239">
        <v>53433.339749999999</v>
      </c>
      <c r="K239">
        <f t="shared" si="6"/>
        <v>303.83328239019346</v>
      </c>
      <c r="N239">
        <f t="shared" si="7"/>
        <v>0.29253898832458591</v>
      </c>
    </row>
    <row r="240" spans="1:14" x14ac:dyDescent="0.25">
      <c r="A240">
        <v>54392</v>
      </c>
      <c r="B240">
        <v>945</v>
      </c>
      <c r="C240">
        <v>19018.983</v>
      </c>
      <c r="D240">
        <v>53193.416550000002</v>
      </c>
      <c r="F240">
        <v>54392</v>
      </c>
      <c r="G240">
        <v>945</v>
      </c>
      <c r="H240">
        <v>19112.703000000001</v>
      </c>
      <c r="I240">
        <v>53336.211750000002</v>
      </c>
      <c r="K240">
        <f t="shared" si="6"/>
        <v>170.80371056578471</v>
      </c>
      <c r="N240">
        <f t="shared" si="7"/>
        <v>0.16445448075313546</v>
      </c>
    </row>
    <row r="241" spans="1:14" x14ac:dyDescent="0.25">
      <c r="A241">
        <v>54456</v>
      </c>
      <c r="B241">
        <v>945</v>
      </c>
      <c r="C241">
        <v>19018.983</v>
      </c>
      <c r="D241">
        <v>53193.416550000002</v>
      </c>
      <c r="F241">
        <v>54456</v>
      </c>
      <c r="G241">
        <v>945</v>
      </c>
      <c r="H241">
        <v>19088.5062</v>
      </c>
      <c r="I241">
        <v>53210.456549999901</v>
      </c>
      <c r="K241">
        <f t="shared" si="6"/>
        <v>71.580981679748618</v>
      </c>
      <c r="N241">
        <f t="shared" si="7"/>
        <v>6.8920125534444224E-2</v>
      </c>
    </row>
    <row r="242" spans="1:14" x14ac:dyDescent="0.25">
      <c r="A242">
        <v>54517</v>
      </c>
      <c r="B242">
        <v>945</v>
      </c>
      <c r="C242">
        <v>19018.983</v>
      </c>
      <c r="D242">
        <v>53193.416550000002</v>
      </c>
      <c r="F242">
        <v>54517</v>
      </c>
      <c r="G242">
        <v>945</v>
      </c>
      <c r="H242">
        <v>19378.526999999998</v>
      </c>
      <c r="I242">
        <v>53365.179749999901</v>
      </c>
      <c r="K242">
        <f t="shared" si="6"/>
        <v>398.46516135065565</v>
      </c>
      <c r="N242">
        <f t="shared" si="7"/>
        <v>0.38365314776284032</v>
      </c>
    </row>
    <row r="243" spans="1:14" x14ac:dyDescent="0.25">
      <c r="A243">
        <v>54577</v>
      </c>
      <c r="B243">
        <v>945</v>
      </c>
      <c r="C243">
        <v>19018.983</v>
      </c>
      <c r="D243">
        <v>53193.416550000002</v>
      </c>
      <c r="F243">
        <v>54577</v>
      </c>
      <c r="G243">
        <v>945</v>
      </c>
      <c r="H243">
        <v>19189.3829999999</v>
      </c>
      <c r="I243">
        <v>53536.602149999999</v>
      </c>
      <c r="K243">
        <f t="shared" si="6"/>
        <v>383.16121417403895</v>
      </c>
      <c r="N243">
        <f t="shared" si="7"/>
        <v>0.36891808915043056</v>
      </c>
    </row>
    <row r="244" spans="1:14" x14ac:dyDescent="0.25">
      <c r="A244">
        <v>54635</v>
      </c>
      <c r="B244">
        <v>945</v>
      </c>
      <c r="C244">
        <v>19018.983</v>
      </c>
      <c r="D244">
        <v>53193.416550000002</v>
      </c>
      <c r="F244">
        <v>54635</v>
      </c>
      <c r="G244">
        <v>945</v>
      </c>
      <c r="H244">
        <v>19262.654999999999</v>
      </c>
      <c r="I244">
        <v>53251.352549999901</v>
      </c>
      <c r="K244">
        <f t="shared" si="6"/>
        <v>250.46481525353559</v>
      </c>
      <c r="N244">
        <f t="shared" si="7"/>
        <v>0.24115436955677799</v>
      </c>
    </row>
    <row r="245" spans="1:14" x14ac:dyDescent="0.25">
      <c r="A245">
        <v>54694</v>
      </c>
      <c r="B245">
        <v>945</v>
      </c>
      <c r="C245">
        <v>19018.983</v>
      </c>
      <c r="D245">
        <v>53193.416550000002</v>
      </c>
      <c r="F245">
        <v>54694</v>
      </c>
      <c r="G245">
        <v>945</v>
      </c>
      <c r="H245">
        <v>19385.343000000001</v>
      </c>
      <c r="I245">
        <v>53338.938150000002</v>
      </c>
      <c r="K245">
        <f t="shared" si="6"/>
        <v>394.2032288890598</v>
      </c>
      <c r="N245">
        <f t="shared" si="7"/>
        <v>0.37954964270633434</v>
      </c>
    </row>
    <row r="246" spans="1:14" x14ac:dyDescent="0.25">
      <c r="A246">
        <v>54752</v>
      </c>
      <c r="B246">
        <v>945</v>
      </c>
      <c r="C246">
        <v>19009.142400000001</v>
      </c>
      <c r="D246">
        <v>52927.778924999999</v>
      </c>
      <c r="F246">
        <v>54752</v>
      </c>
      <c r="G246">
        <v>945</v>
      </c>
      <c r="H246">
        <v>19320.292799999999</v>
      </c>
      <c r="I246">
        <v>52968.334125000001</v>
      </c>
      <c r="K246">
        <f t="shared" si="6"/>
        <v>313.78224243446175</v>
      </c>
      <c r="N246">
        <f t="shared" si="7"/>
        <v>0.30211811896931312</v>
      </c>
    </row>
    <row r="247" spans="1:14" x14ac:dyDescent="0.25">
      <c r="A247">
        <v>55509</v>
      </c>
      <c r="B247">
        <v>945</v>
      </c>
      <c r="C247">
        <v>15245.986199999999</v>
      </c>
      <c r="D247">
        <v>52359.005024999999</v>
      </c>
      <c r="F247">
        <v>55509</v>
      </c>
      <c r="G247">
        <v>945</v>
      </c>
      <c r="H247">
        <v>15588.4902</v>
      </c>
      <c r="I247">
        <v>52408.080224999998</v>
      </c>
      <c r="K247">
        <f t="shared" si="6"/>
        <v>346.0019729294047</v>
      </c>
      <c r="N247">
        <f t="shared" si="7"/>
        <v>0.33314015608431496</v>
      </c>
    </row>
    <row r="248" spans="1:14" x14ac:dyDescent="0.25">
      <c r="A248">
        <v>55511</v>
      </c>
      <c r="B248">
        <v>945</v>
      </c>
      <c r="C248">
        <v>15245.986199999999</v>
      </c>
      <c r="D248">
        <v>52359.005024999999</v>
      </c>
      <c r="F248">
        <v>55511</v>
      </c>
      <c r="G248">
        <v>945</v>
      </c>
      <c r="H248">
        <v>15327.096599999901</v>
      </c>
      <c r="I248">
        <v>52648.344225000001</v>
      </c>
      <c r="K248">
        <f t="shared" si="6"/>
        <v>300.49304425358213</v>
      </c>
      <c r="N248">
        <f t="shared" si="7"/>
        <v>0.28932291575491725</v>
      </c>
    </row>
    <row r="249" spans="1:14" x14ac:dyDescent="0.25">
      <c r="A249">
        <v>55568</v>
      </c>
      <c r="B249">
        <v>945</v>
      </c>
      <c r="C249">
        <v>15176.548199999999</v>
      </c>
      <c r="D249">
        <v>52476.362699999998</v>
      </c>
      <c r="F249">
        <v>55568</v>
      </c>
      <c r="G249">
        <v>945</v>
      </c>
      <c r="H249">
        <v>15245.389799999901</v>
      </c>
      <c r="I249">
        <v>52534.639499999997</v>
      </c>
      <c r="K249">
        <f t="shared" si="6"/>
        <v>90.196182340420592</v>
      </c>
      <c r="N249">
        <f t="shared" si="7"/>
        <v>8.684334950086478E-2</v>
      </c>
    </row>
    <row r="250" spans="1:14" x14ac:dyDescent="0.25">
      <c r="A250">
        <v>55682</v>
      </c>
      <c r="B250">
        <v>945</v>
      </c>
      <c r="C250">
        <v>14985.615</v>
      </c>
      <c r="D250">
        <v>52798.892625</v>
      </c>
      <c r="F250">
        <v>55682</v>
      </c>
      <c r="G250">
        <v>945</v>
      </c>
      <c r="H250">
        <v>15245.645399999999</v>
      </c>
      <c r="I250">
        <v>52841.492624999999</v>
      </c>
      <c r="K250">
        <f t="shared" si="6"/>
        <v>263.49681008346136</v>
      </c>
      <c r="N250">
        <f t="shared" si="7"/>
        <v>0.2537019303552745</v>
      </c>
    </row>
    <row r="251" spans="1:14" x14ac:dyDescent="0.25">
      <c r="A251">
        <v>55739</v>
      </c>
      <c r="B251">
        <v>945</v>
      </c>
      <c r="C251">
        <v>14891.8524</v>
      </c>
      <c r="D251">
        <v>52957.385925000002</v>
      </c>
      <c r="F251">
        <v>55739</v>
      </c>
      <c r="G251">
        <v>945</v>
      </c>
      <c r="H251">
        <v>14949.788399999999</v>
      </c>
      <c r="I251">
        <v>53074.961924999901</v>
      </c>
      <c r="K251">
        <f t="shared" si="6"/>
        <v>131.07515352642631</v>
      </c>
      <c r="N251">
        <f t="shared" si="7"/>
        <v>0.12620274021812738</v>
      </c>
    </row>
    <row r="252" spans="1:14" x14ac:dyDescent="0.25">
      <c r="A252">
        <v>55797</v>
      </c>
      <c r="B252">
        <v>945</v>
      </c>
      <c r="C252">
        <v>14867.485199999999</v>
      </c>
      <c r="D252">
        <v>52998.399075000001</v>
      </c>
      <c r="F252">
        <v>55797</v>
      </c>
      <c r="G252">
        <v>945</v>
      </c>
      <c r="H252">
        <v>15195.6756</v>
      </c>
      <c r="I252">
        <v>53082.576674999997</v>
      </c>
      <c r="K252">
        <f t="shared" si="6"/>
        <v>338.81382349886508</v>
      </c>
      <c r="N252">
        <f t="shared" si="7"/>
        <v>0.32621920935394494</v>
      </c>
    </row>
    <row r="253" spans="1:14" x14ac:dyDescent="0.25">
      <c r="A253">
        <v>55854</v>
      </c>
      <c r="B253">
        <v>945</v>
      </c>
      <c r="C253">
        <v>14780.155199999999</v>
      </c>
      <c r="D253">
        <v>53127.178874999998</v>
      </c>
      <c r="F253">
        <v>55854</v>
      </c>
      <c r="G253">
        <v>945</v>
      </c>
      <c r="H253">
        <v>15034.7328</v>
      </c>
      <c r="I253">
        <v>53261.454075000001</v>
      </c>
      <c r="K253">
        <f t="shared" si="6"/>
        <v>287.81866471235196</v>
      </c>
      <c r="N253">
        <f t="shared" si="7"/>
        <v>0.27711967673032717</v>
      </c>
    </row>
    <row r="254" spans="1:14" x14ac:dyDescent="0.25">
      <c r="A254">
        <v>55913</v>
      </c>
      <c r="B254">
        <v>945</v>
      </c>
      <c r="C254">
        <v>14613.759599999999</v>
      </c>
      <c r="D254">
        <v>53278.520700000001</v>
      </c>
      <c r="F254">
        <v>55913</v>
      </c>
      <c r="G254">
        <v>945</v>
      </c>
      <c r="H254">
        <v>14800.518</v>
      </c>
      <c r="I254">
        <v>53521.851900000001</v>
      </c>
      <c r="K254">
        <f t="shared" si="6"/>
        <v>306.73893274900809</v>
      </c>
      <c r="N254">
        <f t="shared" si="7"/>
        <v>0.29533662790411352</v>
      </c>
    </row>
    <row r="255" spans="1:14" x14ac:dyDescent="0.25">
      <c r="A255">
        <v>55970</v>
      </c>
      <c r="B255">
        <v>945</v>
      </c>
      <c r="C255">
        <v>14517.9522</v>
      </c>
      <c r="D255">
        <v>53365.696275000002</v>
      </c>
      <c r="F255">
        <v>55970</v>
      </c>
      <c r="G255">
        <v>945</v>
      </c>
      <c r="H255">
        <v>14812.744199999999</v>
      </c>
      <c r="I255">
        <v>53441.694674999999</v>
      </c>
      <c r="K255">
        <f t="shared" si="6"/>
        <v>304.43074757087072</v>
      </c>
      <c r="N255">
        <f t="shared" si="7"/>
        <v>0.29311424412980747</v>
      </c>
    </row>
    <row r="256" spans="1:14" x14ac:dyDescent="0.25">
      <c r="A256">
        <v>56026</v>
      </c>
      <c r="B256">
        <v>945</v>
      </c>
      <c r="C256">
        <v>14296.091399999999</v>
      </c>
      <c r="D256">
        <v>53567.497799999997</v>
      </c>
      <c r="F256">
        <v>56026</v>
      </c>
      <c r="G256">
        <v>945</v>
      </c>
      <c r="H256">
        <v>14491.029</v>
      </c>
      <c r="I256">
        <v>53802.309000000001</v>
      </c>
      <c r="K256">
        <f t="shared" si="6"/>
        <v>305.18349814366144</v>
      </c>
      <c r="N256">
        <f t="shared" si="7"/>
        <v>0.29383901295464659</v>
      </c>
    </row>
    <row r="257" spans="1:14" x14ac:dyDescent="0.25">
      <c r="A257">
        <v>56084</v>
      </c>
      <c r="B257">
        <v>945</v>
      </c>
      <c r="C257">
        <v>14033.931</v>
      </c>
      <c r="D257">
        <v>53805.9087</v>
      </c>
      <c r="F257">
        <v>56084</v>
      </c>
      <c r="G257">
        <v>945</v>
      </c>
      <c r="H257">
        <v>14123.220600000001</v>
      </c>
      <c r="I257">
        <v>54080.934300000001</v>
      </c>
      <c r="K257">
        <f t="shared" si="6"/>
        <v>289.15690087480272</v>
      </c>
      <c r="N257">
        <f t="shared" si="7"/>
        <v>0.27840816708274341</v>
      </c>
    </row>
    <row r="258" spans="1:14" x14ac:dyDescent="0.25">
      <c r="A258">
        <v>56147</v>
      </c>
      <c r="B258">
        <v>945</v>
      </c>
      <c r="C258">
        <v>14132.8056</v>
      </c>
      <c r="D258">
        <v>54010.239600000001</v>
      </c>
      <c r="F258">
        <v>56147</v>
      </c>
      <c r="G258">
        <v>945</v>
      </c>
      <c r="H258">
        <v>14410.2168</v>
      </c>
      <c r="I258">
        <v>54185.410799999998</v>
      </c>
      <c r="K258">
        <f t="shared" si="6"/>
        <v>328.08828567152352</v>
      </c>
      <c r="N258">
        <f t="shared" si="7"/>
        <v>0.31589236839509921</v>
      </c>
    </row>
    <row r="259" spans="1:14" x14ac:dyDescent="0.25">
      <c r="A259">
        <v>56199</v>
      </c>
      <c r="B259">
        <v>945</v>
      </c>
      <c r="C259">
        <v>14132.8056</v>
      </c>
      <c r="D259">
        <v>54010.239600000001</v>
      </c>
      <c r="F259">
        <v>56199</v>
      </c>
      <c r="G259">
        <v>945</v>
      </c>
      <c r="H259">
        <v>14452.816800000001</v>
      </c>
      <c r="I259">
        <v>54200.746800000001</v>
      </c>
      <c r="K259">
        <f t="shared" ref="K259:K322" si="8">SQRT((C259-H259)^2 + (D259-I259)^2)</f>
        <v>372.42470564837737</v>
      </c>
      <c r="N259">
        <f t="shared" ref="N259:N322" si="9">(K259/$P$2)*100</f>
        <v>0.3585806853034032</v>
      </c>
    </row>
    <row r="260" spans="1:14" x14ac:dyDescent="0.25">
      <c r="A260">
        <v>56256</v>
      </c>
      <c r="B260">
        <v>945</v>
      </c>
      <c r="C260">
        <v>14139.0252</v>
      </c>
      <c r="D260">
        <v>54248.719724999901</v>
      </c>
      <c r="F260">
        <v>56256</v>
      </c>
      <c r="G260">
        <v>945</v>
      </c>
      <c r="H260">
        <v>14487.3228</v>
      </c>
      <c r="I260">
        <v>54620.873325</v>
      </c>
      <c r="K260">
        <f t="shared" si="8"/>
        <v>509.71513628574354</v>
      </c>
      <c r="N260">
        <f t="shared" si="9"/>
        <v>0.49076766419310669</v>
      </c>
    </row>
    <row r="261" spans="1:14" x14ac:dyDescent="0.25">
      <c r="A261">
        <v>56315</v>
      </c>
      <c r="B261">
        <v>945</v>
      </c>
      <c r="C261">
        <v>14139.6216</v>
      </c>
      <c r="D261">
        <v>54289.610399999998</v>
      </c>
      <c r="F261">
        <v>56315</v>
      </c>
      <c r="G261">
        <v>945</v>
      </c>
      <c r="H261">
        <v>14471.901599999999</v>
      </c>
      <c r="I261">
        <v>54343.116000000002</v>
      </c>
      <c r="K261">
        <f t="shared" si="8"/>
        <v>336.56031796894843</v>
      </c>
      <c r="N261">
        <f t="shared" si="9"/>
        <v>0.32404947263939021</v>
      </c>
    </row>
    <row r="262" spans="1:14" x14ac:dyDescent="0.25">
      <c r="A262">
        <v>56375</v>
      </c>
      <c r="B262">
        <v>945</v>
      </c>
      <c r="C262">
        <v>14144.009399999901</v>
      </c>
      <c r="D262">
        <v>54459.866624999901</v>
      </c>
      <c r="F262">
        <v>56375</v>
      </c>
      <c r="G262">
        <v>945</v>
      </c>
      <c r="H262">
        <v>14456.863799999999</v>
      </c>
      <c r="I262">
        <v>54551.201025000002</v>
      </c>
      <c r="K262">
        <f t="shared" si="8"/>
        <v>325.91386626346559</v>
      </c>
      <c r="N262">
        <f t="shared" si="9"/>
        <v>0.31379877796016559</v>
      </c>
    </row>
    <row r="263" spans="1:14" x14ac:dyDescent="0.25">
      <c r="A263">
        <v>56439</v>
      </c>
      <c r="B263">
        <v>945</v>
      </c>
      <c r="C263">
        <v>14154.574199999999</v>
      </c>
      <c r="D263">
        <v>54882.400049999997</v>
      </c>
      <c r="F263">
        <v>56439</v>
      </c>
      <c r="G263">
        <v>945</v>
      </c>
      <c r="H263">
        <v>14513.095799999999</v>
      </c>
      <c r="I263">
        <v>55235.128049999999</v>
      </c>
      <c r="K263">
        <f t="shared" si="8"/>
        <v>502.94610014450058</v>
      </c>
      <c r="N263">
        <f t="shared" si="9"/>
        <v>0.48425025119241794</v>
      </c>
    </row>
    <row r="264" spans="1:14" x14ac:dyDescent="0.25">
      <c r="A264">
        <v>56503</v>
      </c>
      <c r="B264">
        <v>945</v>
      </c>
      <c r="C264">
        <v>14267.165999999999</v>
      </c>
      <c r="D264">
        <v>54994.826775000001</v>
      </c>
      <c r="F264">
        <v>56503</v>
      </c>
      <c r="G264">
        <v>945</v>
      </c>
      <c r="H264">
        <v>14373.8364</v>
      </c>
      <c r="I264">
        <v>55109.335574999997</v>
      </c>
      <c r="K264">
        <f t="shared" si="8"/>
        <v>156.49549358879082</v>
      </c>
      <c r="N264">
        <f t="shared" si="9"/>
        <v>0.15067813839113239</v>
      </c>
    </row>
    <row r="265" spans="1:14" x14ac:dyDescent="0.25">
      <c r="A265">
        <v>56567</v>
      </c>
      <c r="B265">
        <v>945</v>
      </c>
      <c r="C265">
        <v>14277.049199999999</v>
      </c>
      <c r="D265">
        <v>55451.317725000001</v>
      </c>
      <c r="F265">
        <v>56567</v>
      </c>
      <c r="G265">
        <v>945</v>
      </c>
      <c r="H265">
        <v>14332.2588</v>
      </c>
      <c r="I265">
        <v>55804.045724999902</v>
      </c>
      <c r="K265">
        <f t="shared" si="8"/>
        <v>357.02260700982248</v>
      </c>
      <c r="N265">
        <f t="shared" si="9"/>
        <v>0.3437511237808708</v>
      </c>
    </row>
    <row r="266" spans="1:14" x14ac:dyDescent="0.25">
      <c r="A266">
        <v>56759</v>
      </c>
      <c r="B266">
        <v>945</v>
      </c>
      <c r="C266">
        <v>13753.41</v>
      </c>
      <c r="D266">
        <v>56449.984199999999</v>
      </c>
      <c r="F266">
        <v>56759</v>
      </c>
      <c r="G266">
        <v>945</v>
      </c>
      <c r="H266">
        <v>13770.449999999901</v>
      </c>
      <c r="I266">
        <v>56638.446599999901</v>
      </c>
      <c r="K266">
        <f t="shared" si="8"/>
        <v>189.23117558615897</v>
      </c>
      <c r="N266">
        <f t="shared" si="9"/>
        <v>0.18219694771409198</v>
      </c>
    </row>
    <row r="267" spans="1:14" x14ac:dyDescent="0.25">
      <c r="A267">
        <v>56823</v>
      </c>
      <c r="B267">
        <v>945</v>
      </c>
      <c r="C267">
        <v>13449.6294</v>
      </c>
      <c r="D267">
        <v>56471.039250000002</v>
      </c>
      <c r="F267">
        <v>56823</v>
      </c>
      <c r="G267">
        <v>945</v>
      </c>
      <c r="H267">
        <v>13690.234199999901</v>
      </c>
      <c r="I267">
        <v>56675.519249999998</v>
      </c>
      <c r="K267">
        <f t="shared" si="8"/>
        <v>315.75740717042675</v>
      </c>
      <c r="N267">
        <f t="shared" si="9"/>
        <v>0.30401986156014477</v>
      </c>
    </row>
    <row r="268" spans="1:14" x14ac:dyDescent="0.25">
      <c r="A268">
        <v>56952</v>
      </c>
      <c r="B268">
        <v>945</v>
      </c>
      <c r="C268">
        <v>13348.922999999901</v>
      </c>
      <c r="D268">
        <v>57076.811249999999</v>
      </c>
      <c r="F268">
        <v>56952</v>
      </c>
      <c r="G268">
        <v>945</v>
      </c>
      <c r="H268">
        <v>13474.6782</v>
      </c>
      <c r="I268">
        <v>57125.54565</v>
      </c>
      <c r="K268">
        <f t="shared" si="8"/>
        <v>134.86812844562343</v>
      </c>
      <c r="N268">
        <f t="shared" si="9"/>
        <v>0.12985472013577667</v>
      </c>
    </row>
    <row r="269" spans="1:14" x14ac:dyDescent="0.25">
      <c r="A269">
        <v>57015</v>
      </c>
      <c r="B269">
        <v>945</v>
      </c>
      <c r="C269">
        <v>13301.210999999999</v>
      </c>
      <c r="D269">
        <v>57077.631300000001</v>
      </c>
      <c r="F269">
        <v>57015</v>
      </c>
      <c r="G269">
        <v>945</v>
      </c>
      <c r="H269">
        <v>13348.922999999901</v>
      </c>
      <c r="I269">
        <v>57310.738499999999</v>
      </c>
      <c r="K269">
        <f t="shared" si="8"/>
        <v>237.93991181773166</v>
      </c>
      <c r="N269">
        <f t="shared" si="9"/>
        <v>0.22909505021180993</v>
      </c>
    </row>
    <row r="270" spans="1:14" x14ac:dyDescent="0.25">
      <c r="A270">
        <v>57079</v>
      </c>
      <c r="B270">
        <v>945</v>
      </c>
      <c r="C270">
        <v>13301.210999999999</v>
      </c>
      <c r="D270">
        <v>57077.631300000001</v>
      </c>
      <c r="F270">
        <v>57079</v>
      </c>
      <c r="G270">
        <v>945</v>
      </c>
      <c r="H270">
        <v>13332.5646</v>
      </c>
      <c r="I270">
        <v>57267.456899999997</v>
      </c>
      <c r="K270">
        <f t="shared" si="8"/>
        <v>192.39752245888897</v>
      </c>
      <c r="N270">
        <f t="shared" si="9"/>
        <v>0.1852455930222896</v>
      </c>
    </row>
    <row r="271" spans="1:14" x14ac:dyDescent="0.25">
      <c r="A271">
        <v>57143</v>
      </c>
      <c r="B271">
        <v>945</v>
      </c>
      <c r="C271">
        <v>13301.210999999999</v>
      </c>
      <c r="D271">
        <v>57077.631300000001</v>
      </c>
      <c r="F271">
        <v>57143</v>
      </c>
      <c r="G271">
        <v>945</v>
      </c>
      <c r="H271">
        <v>13655.643</v>
      </c>
      <c r="I271">
        <v>57266.434499999901</v>
      </c>
      <c r="K271">
        <f t="shared" si="8"/>
        <v>401.58273239047867</v>
      </c>
      <c r="N271">
        <f t="shared" si="9"/>
        <v>0.38665483036602732</v>
      </c>
    </row>
    <row r="272" spans="1:14" x14ac:dyDescent="0.25">
      <c r="A272">
        <v>57207</v>
      </c>
      <c r="B272">
        <v>945</v>
      </c>
      <c r="C272">
        <v>13301.210999999999</v>
      </c>
      <c r="D272">
        <v>57077.631300000001</v>
      </c>
      <c r="F272">
        <v>57207</v>
      </c>
      <c r="G272">
        <v>945</v>
      </c>
      <c r="H272">
        <v>13655.643</v>
      </c>
      <c r="I272">
        <v>57408.888899999998</v>
      </c>
      <c r="K272">
        <f t="shared" si="8"/>
        <v>485.13260061735554</v>
      </c>
      <c r="N272">
        <f t="shared" si="9"/>
        <v>0.46709892698857658</v>
      </c>
    </row>
    <row r="273" spans="1:14" x14ac:dyDescent="0.25">
      <c r="A273">
        <v>57272</v>
      </c>
      <c r="B273">
        <v>945</v>
      </c>
      <c r="C273">
        <v>13301.210999999999</v>
      </c>
      <c r="D273">
        <v>57077.631300000001</v>
      </c>
      <c r="F273">
        <v>57272</v>
      </c>
      <c r="G273">
        <v>945</v>
      </c>
      <c r="H273">
        <v>13538.066999999999</v>
      </c>
      <c r="I273">
        <v>57220.426500000001</v>
      </c>
      <c r="K273">
        <f t="shared" si="8"/>
        <v>276.57048627617525</v>
      </c>
      <c r="N273">
        <f t="shared" si="9"/>
        <v>0.26628962310905291</v>
      </c>
    </row>
    <row r="274" spans="1:14" x14ac:dyDescent="0.25">
      <c r="A274">
        <v>57335</v>
      </c>
      <c r="B274">
        <v>945</v>
      </c>
      <c r="C274">
        <v>13301.210999999999</v>
      </c>
      <c r="D274">
        <v>57077.631300000001</v>
      </c>
      <c r="F274">
        <v>57335</v>
      </c>
      <c r="G274">
        <v>945</v>
      </c>
      <c r="H274">
        <v>13449.799799999901</v>
      </c>
      <c r="I274">
        <v>57161.468099999998</v>
      </c>
      <c r="K274">
        <f t="shared" si="8"/>
        <v>170.6084421113159</v>
      </c>
      <c r="N274">
        <f t="shared" si="9"/>
        <v>0.16426647094830882</v>
      </c>
    </row>
    <row r="275" spans="1:14" x14ac:dyDescent="0.25">
      <c r="A275">
        <v>57399</v>
      </c>
      <c r="B275">
        <v>945</v>
      </c>
      <c r="C275">
        <v>13301.210999999999</v>
      </c>
      <c r="D275">
        <v>57077.631300000001</v>
      </c>
      <c r="F275">
        <v>57399</v>
      </c>
      <c r="G275">
        <v>945</v>
      </c>
      <c r="H275">
        <v>13536.022199999999</v>
      </c>
      <c r="I275">
        <v>57148.517699999997</v>
      </c>
      <c r="K275">
        <f t="shared" si="8"/>
        <v>245.27776366886471</v>
      </c>
      <c r="N275">
        <f t="shared" si="9"/>
        <v>0.23616013452423032</v>
      </c>
    </row>
    <row r="276" spans="1:14" x14ac:dyDescent="0.25">
      <c r="A276">
        <v>57462</v>
      </c>
      <c r="B276">
        <v>945</v>
      </c>
      <c r="C276">
        <v>13301.210999999999</v>
      </c>
      <c r="D276">
        <v>57077.631300000001</v>
      </c>
      <c r="F276">
        <v>57462</v>
      </c>
      <c r="G276">
        <v>945</v>
      </c>
      <c r="H276">
        <v>13329.4974</v>
      </c>
      <c r="I276">
        <v>57091.944900000002</v>
      </c>
      <c r="K276">
        <f t="shared" si="8"/>
        <v>31.701728185070397</v>
      </c>
      <c r="N276">
        <f t="shared" si="9"/>
        <v>3.0523290333583388E-2</v>
      </c>
    </row>
    <row r="277" spans="1:14" x14ac:dyDescent="0.25">
      <c r="A277">
        <v>57520</v>
      </c>
      <c r="B277">
        <v>945</v>
      </c>
      <c r="C277">
        <v>13301.210999999999</v>
      </c>
      <c r="D277">
        <v>57077.631300000001</v>
      </c>
      <c r="F277">
        <v>57520</v>
      </c>
      <c r="G277">
        <v>945</v>
      </c>
      <c r="H277">
        <v>13502.964599999999</v>
      </c>
      <c r="I277">
        <v>57114.437700000002</v>
      </c>
      <c r="K277">
        <f t="shared" si="8"/>
        <v>205.08346153193364</v>
      </c>
      <c r="N277">
        <f t="shared" si="9"/>
        <v>0.19745996188004317</v>
      </c>
    </row>
    <row r="278" spans="1:14" x14ac:dyDescent="0.25">
      <c r="A278">
        <v>57578</v>
      </c>
      <c r="B278">
        <v>945</v>
      </c>
      <c r="C278">
        <v>13301.210999999999</v>
      </c>
      <c r="D278">
        <v>57077.631300000001</v>
      </c>
      <c r="F278">
        <v>57578</v>
      </c>
      <c r="G278">
        <v>945</v>
      </c>
      <c r="H278">
        <v>13546.587</v>
      </c>
      <c r="I278">
        <v>57253.143299999902</v>
      </c>
      <c r="K278">
        <f t="shared" si="8"/>
        <v>301.68500711829415</v>
      </c>
      <c r="N278">
        <f t="shared" si="9"/>
        <v>0.29047057017848865</v>
      </c>
    </row>
    <row r="279" spans="1:14" x14ac:dyDescent="0.25">
      <c r="A279">
        <v>57635</v>
      </c>
      <c r="B279">
        <v>945</v>
      </c>
      <c r="C279">
        <v>13301.210999999999</v>
      </c>
      <c r="D279">
        <v>57077.631300000001</v>
      </c>
      <c r="F279">
        <v>57635</v>
      </c>
      <c r="G279">
        <v>945</v>
      </c>
      <c r="H279">
        <v>13410.9486</v>
      </c>
      <c r="I279">
        <v>57427.632899999997</v>
      </c>
      <c r="K279">
        <f t="shared" si="8"/>
        <v>366.80166419513046</v>
      </c>
      <c r="N279">
        <f t="shared" si="9"/>
        <v>0.35316666730939178</v>
      </c>
    </row>
    <row r="280" spans="1:14" x14ac:dyDescent="0.25">
      <c r="A280">
        <v>57694</v>
      </c>
      <c r="B280">
        <v>945</v>
      </c>
      <c r="C280">
        <v>13301.210999999999</v>
      </c>
      <c r="D280">
        <v>57077.631300000001</v>
      </c>
      <c r="F280">
        <v>57694</v>
      </c>
      <c r="G280">
        <v>945</v>
      </c>
      <c r="H280">
        <v>13550.335799999901</v>
      </c>
      <c r="I280">
        <v>57178.508099999999</v>
      </c>
      <c r="K280">
        <f t="shared" si="8"/>
        <v>268.77368686913996</v>
      </c>
      <c r="N280">
        <f t="shared" si="9"/>
        <v>0.25878265154635671</v>
      </c>
    </row>
    <row r="281" spans="1:14" x14ac:dyDescent="0.25">
      <c r="A281">
        <v>57752</v>
      </c>
      <c r="B281">
        <v>945</v>
      </c>
      <c r="C281">
        <v>13301.210999999999</v>
      </c>
      <c r="D281">
        <v>57077.631300000001</v>
      </c>
      <c r="F281">
        <v>57752</v>
      </c>
      <c r="G281">
        <v>945</v>
      </c>
      <c r="H281">
        <v>13610.9982</v>
      </c>
      <c r="I281">
        <v>57391.167300000001</v>
      </c>
      <c r="K281">
        <f t="shared" si="8"/>
        <v>440.76403276565168</v>
      </c>
      <c r="N281">
        <f t="shared" si="9"/>
        <v>0.42437965722773646</v>
      </c>
    </row>
    <row r="282" spans="1:14" x14ac:dyDescent="0.25">
      <c r="A282">
        <v>57808</v>
      </c>
      <c r="B282">
        <v>945</v>
      </c>
      <c r="C282">
        <v>13301.210999999999</v>
      </c>
      <c r="D282">
        <v>57077.631300000001</v>
      </c>
      <c r="F282">
        <v>57808</v>
      </c>
      <c r="G282">
        <v>945</v>
      </c>
      <c r="H282">
        <v>13520.6862</v>
      </c>
      <c r="I282">
        <v>57112.052100000001</v>
      </c>
      <c r="K282">
        <f t="shared" si="8"/>
        <v>222.1579503139159</v>
      </c>
      <c r="N282">
        <f t="shared" si="9"/>
        <v>0.21389974634060757</v>
      </c>
    </row>
    <row r="283" spans="1:14" x14ac:dyDescent="0.25">
      <c r="A283">
        <v>57868</v>
      </c>
      <c r="B283">
        <v>945</v>
      </c>
      <c r="C283">
        <v>13301.210999999999</v>
      </c>
      <c r="D283">
        <v>57077.631300000001</v>
      </c>
      <c r="F283">
        <v>57868</v>
      </c>
      <c r="G283">
        <v>945</v>
      </c>
      <c r="H283">
        <v>13336.313399999999</v>
      </c>
      <c r="I283">
        <v>57270.8649</v>
      </c>
      <c r="K283">
        <f t="shared" si="8"/>
        <v>196.39603523167116</v>
      </c>
      <c r="N283">
        <f t="shared" si="9"/>
        <v>0.18909547040290664</v>
      </c>
    </row>
    <row r="284" spans="1:14" x14ac:dyDescent="0.25">
      <c r="A284">
        <v>57926</v>
      </c>
      <c r="B284">
        <v>945</v>
      </c>
      <c r="C284">
        <v>13301.210999999999</v>
      </c>
      <c r="D284">
        <v>57077.631300000001</v>
      </c>
      <c r="F284">
        <v>57926</v>
      </c>
      <c r="G284">
        <v>945</v>
      </c>
      <c r="H284">
        <v>13624.2894</v>
      </c>
      <c r="I284">
        <v>57158.400900000001</v>
      </c>
      <c r="K284">
        <f t="shared" si="8"/>
        <v>333.02159213888842</v>
      </c>
      <c r="N284">
        <f t="shared" si="9"/>
        <v>0.32064229069362044</v>
      </c>
    </row>
    <row r="285" spans="1:14" x14ac:dyDescent="0.25">
      <c r="A285">
        <v>57984</v>
      </c>
      <c r="B285">
        <v>945</v>
      </c>
      <c r="C285">
        <v>13301.210999999999</v>
      </c>
      <c r="D285">
        <v>57077.631300000001</v>
      </c>
      <c r="F285">
        <v>57984</v>
      </c>
      <c r="G285">
        <v>945</v>
      </c>
      <c r="H285">
        <v>13648.826999999999</v>
      </c>
      <c r="I285">
        <v>57160.104899999998</v>
      </c>
      <c r="K285">
        <f t="shared" si="8"/>
        <v>357.26569686013738</v>
      </c>
      <c r="N285">
        <f t="shared" si="9"/>
        <v>0.34398517733262018</v>
      </c>
    </row>
    <row r="286" spans="1:14" x14ac:dyDescent="0.25">
      <c r="A286">
        <v>58040</v>
      </c>
      <c r="B286">
        <v>945</v>
      </c>
      <c r="C286">
        <v>13301.210999999999</v>
      </c>
      <c r="D286">
        <v>57077.631300000001</v>
      </c>
      <c r="F286">
        <v>58040</v>
      </c>
      <c r="G286">
        <v>945</v>
      </c>
      <c r="H286">
        <v>13651.553399999901</v>
      </c>
      <c r="I286">
        <v>57439.560899999997</v>
      </c>
      <c r="K286">
        <f t="shared" si="8"/>
        <v>503.71900162079237</v>
      </c>
      <c r="N286">
        <f t="shared" si="9"/>
        <v>0.48499442185789043</v>
      </c>
    </row>
    <row r="287" spans="1:14" x14ac:dyDescent="0.25">
      <c r="A287">
        <v>58097</v>
      </c>
      <c r="B287">
        <v>945</v>
      </c>
      <c r="C287">
        <v>13182.6978</v>
      </c>
      <c r="D287">
        <v>56817.627524999902</v>
      </c>
      <c r="F287">
        <v>58097</v>
      </c>
      <c r="G287">
        <v>945</v>
      </c>
      <c r="H287">
        <v>13416.1458</v>
      </c>
      <c r="I287">
        <v>56923.957125000001</v>
      </c>
      <c r="K287">
        <f t="shared" si="8"/>
        <v>256.52281095485688</v>
      </c>
      <c r="N287">
        <f t="shared" si="9"/>
        <v>0.24698717338852974</v>
      </c>
    </row>
    <row r="288" spans="1:14" x14ac:dyDescent="0.25">
      <c r="A288">
        <v>58101</v>
      </c>
      <c r="B288">
        <v>945</v>
      </c>
      <c r="C288">
        <v>13182.57</v>
      </c>
      <c r="D288">
        <v>56810.795549999901</v>
      </c>
      <c r="F288">
        <v>58101</v>
      </c>
      <c r="G288">
        <v>945</v>
      </c>
      <c r="H288">
        <v>13497.81</v>
      </c>
      <c r="I288">
        <v>57176.133150000001</v>
      </c>
      <c r="K288">
        <f t="shared" si="8"/>
        <v>482.54307535580023</v>
      </c>
      <c r="N288">
        <f t="shared" si="9"/>
        <v>0.46460566129267594</v>
      </c>
    </row>
    <row r="289" spans="1:14" x14ac:dyDescent="0.25">
      <c r="A289">
        <v>58157</v>
      </c>
      <c r="B289">
        <v>945</v>
      </c>
      <c r="C289">
        <v>13570.442999999999</v>
      </c>
      <c r="D289">
        <v>56453.972625000002</v>
      </c>
      <c r="F289">
        <v>58157</v>
      </c>
      <c r="G289">
        <v>945</v>
      </c>
      <c r="H289">
        <v>13696.198199999901</v>
      </c>
      <c r="I289">
        <v>56573.593424999999</v>
      </c>
      <c r="K289">
        <f t="shared" si="8"/>
        <v>173.56124601896147</v>
      </c>
      <c r="N289">
        <f t="shared" si="9"/>
        <v>0.16710951125340018</v>
      </c>
    </row>
    <row r="290" spans="1:14" x14ac:dyDescent="0.25">
      <c r="A290">
        <v>58271</v>
      </c>
      <c r="B290">
        <v>945</v>
      </c>
      <c r="C290">
        <v>14003.557199999999</v>
      </c>
      <c r="D290">
        <v>56444.5527</v>
      </c>
      <c r="F290">
        <v>58271</v>
      </c>
      <c r="G290">
        <v>945</v>
      </c>
      <c r="H290">
        <v>14006.283599999901</v>
      </c>
      <c r="I290">
        <v>56628.584699999999</v>
      </c>
      <c r="K290">
        <f t="shared" si="8"/>
        <v>184.05219444755116</v>
      </c>
      <c r="N290">
        <f t="shared" si="9"/>
        <v>0.17721048312758642</v>
      </c>
    </row>
    <row r="291" spans="1:14" x14ac:dyDescent="0.25">
      <c r="A291">
        <v>58327</v>
      </c>
      <c r="B291">
        <v>945</v>
      </c>
      <c r="C291">
        <v>14209.1448</v>
      </c>
      <c r="D291">
        <v>56150.926874999997</v>
      </c>
      <c r="F291">
        <v>58327</v>
      </c>
      <c r="G291">
        <v>945</v>
      </c>
      <c r="H291">
        <v>14420.7816</v>
      </c>
      <c r="I291">
        <v>56408.230875000001</v>
      </c>
      <c r="K291">
        <f t="shared" si="8"/>
        <v>333.15984681567198</v>
      </c>
      <c r="N291">
        <f t="shared" si="9"/>
        <v>0.32077540607505339</v>
      </c>
    </row>
    <row r="292" spans="1:14" x14ac:dyDescent="0.25">
      <c r="A292">
        <v>58387</v>
      </c>
      <c r="B292">
        <v>945</v>
      </c>
      <c r="C292">
        <v>14309.254799999901</v>
      </c>
      <c r="D292">
        <v>55826.927250000001</v>
      </c>
      <c r="F292">
        <v>58387</v>
      </c>
      <c r="G292">
        <v>945</v>
      </c>
      <c r="H292">
        <v>14362.419599999999</v>
      </c>
      <c r="I292">
        <v>56072.644049999901</v>
      </c>
      <c r="K292">
        <f t="shared" si="8"/>
        <v>251.40254923377645</v>
      </c>
      <c r="N292">
        <f t="shared" si="9"/>
        <v>0.24205724546207449</v>
      </c>
    </row>
    <row r="293" spans="1:14" x14ac:dyDescent="0.25">
      <c r="A293">
        <v>58444</v>
      </c>
      <c r="B293">
        <v>945</v>
      </c>
      <c r="C293">
        <v>14277.0918</v>
      </c>
      <c r="D293">
        <v>55487.373299999999</v>
      </c>
      <c r="F293">
        <v>58444</v>
      </c>
      <c r="G293">
        <v>945</v>
      </c>
      <c r="H293">
        <v>14538.1446</v>
      </c>
      <c r="I293">
        <v>55733.771699999998</v>
      </c>
      <c r="K293">
        <f t="shared" si="8"/>
        <v>358.97177592451311</v>
      </c>
      <c r="N293">
        <f t="shared" si="9"/>
        <v>0.34562783688449011</v>
      </c>
    </row>
    <row r="294" spans="1:14" x14ac:dyDescent="0.25">
      <c r="A294">
        <v>58501</v>
      </c>
      <c r="B294">
        <v>945</v>
      </c>
      <c r="C294">
        <v>14275.3878</v>
      </c>
      <c r="D294">
        <v>55323.906450000002</v>
      </c>
      <c r="F294">
        <v>58501</v>
      </c>
      <c r="G294">
        <v>945</v>
      </c>
      <c r="H294">
        <v>14571.8838</v>
      </c>
      <c r="I294">
        <v>55598.932049999901</v>
      </c>
      <c r="K294">
        <f t="shared" si="8"/>
        <v>404.41186761926753</v>
      </c>
      <c r="N294">
        <f t="shared" si="9"/>
        <v>0.38937879908713818</v>
      </c>
    </row>
    <row r="295" spans="1:14" x14ac:dyDescent="0.25">
      <c r="A295">
        <v>58560</v>
      </c>
      <c r="B295">
        <v>945</v>
      </c>
      <c r="C295">
        <v>14274.3228</v>
      </c>
      <c r="D295">
        <v>55283.021099999998</v>
      </c>
      <c r="F295">
        <v>58560</v>
      </c>
      <c r="G295">
        <v>945</v>
      </c>
      <c r="H295">
        <v>14336.689199999901</v>
      </c>
      <c r="I295">
        <v>55397.870699999999</v>
      </c>
      <c r="K295">
        <f t="shared" si="8"/>
        <v>130.69046816469799</v>
      </c>
      <c r="N295">
        <f t="shared" si="9"/>
        <v>0.12583235463805537</v>
      </c>
    </row>
    <row r="296" spans="1:14" x14ac:dyDescent="0.25">
      <c r="A296">
        <v>58617</v>
      </c>
      <c r="B296">
        <v>945</v>
      </c>
      <c r="C296">
        <v>14274.3228</v>
      </c>
      <c r="D296">
        <v>55283.021099999998</v>
      </c>
      <c r="F296">
        <v>58617</v>
      </c>
      <c r="G296">
        <v>945</v>
      </c>
      <c r="H296">
        <v>14498.91</v>
      </c>
      <c r="I296">
        <v>55494.3171</v>
      </c>
      <c r="K296">
        <f t="shared" si="8"/>
        <v>308.35922236871863</v>
      </c>
      <c r="N296">
        <f t="shared" si="9"/>
        <v>0.29689668703395639</v>
      </c>
    </row>
    <row r="297" spans="1:14" x14ac:dyDescent="0.25">
      <c r="A297">
        <v>58675</v>
      </c>
      <c r="B297">
        <v>945</v>
      </c>
      <c r="C297">
        <v>14155.8948</v>
      </c>
      <c r="D297">
        <v>54932.108925</v>
      </c>
      <c r="F297">
        <v>58675</v>
      </c>
      <c r="G297">
        <v>945</v>
      </c>
      <c r="H297">
        <v>14400.2484</v>
      </c>
      <c r="I297">
        <v>55244.622524999999</v>
      </c>
      <c r="K297">
        <f t="shared" si="8"/>
        <v>396.70320394208966</v>
      </c>
      <c r="N297">
        <f t="shared" si="9"/>
        <v>0.38195668701397817</v>
      </c>
    </row>
    <row r="298" spans="1:14" x14ac:dyDescent="0.25">
      <c r="A298">
        <v>58731</v>
      </c>
      <c r="B298">
        <v>945</v>
      </c>
      <c r="C298">
        <v>14131.698</v>
      </c>
      <c r="D298">
        <v>53975.073299999996</v>
      </c>
      <c r="F298">
        <v>58731</v>
      </c>
      <c r="G298">
        <v>945</v>
      </c>
      <c r="H298">
        <v>14457.8436</v>
      </c>
      <c r="I298">
        <v>54115.482899999901</v>
      </c>
      <c r="K298">
        <f t="shared" si="8"/>
        <v>355.08563498329954</v>
      </c>
      <c r="N298">
        <f t="shared" si="9"/>
        <v>0.34188615417453144</v>
      </c>
    </row>
    <row r="299" spans="1:14" x14ac:dyDescent="0.25">
      <c r="A299">
        <v>58788</v>
      </c>
      <c r="B299">
        <v>945</v>
      </c>
      <c r="C299">
        <v>14087.1384</v>
      </c>
      <c r="D299">
        <v>53889.782775</v>
      </c>
      <c r="F299">
        <v>58788</v>
      </c>
      <c r="G299">
        <v>945</v>
      </c>
      <c r="H299">
        <v>14283.098399999901</v>
      </c>
      <c r="I299">
        <v>53924.544374999998</v>
      </c>
      <c r="K299">
        <f t="shared" si="8"/>
        <v>199.01932176178531</v>
      </c>
      <c r="N299">
        <f t="shared" si="9"/>
        <v>0.19162124237090181</v>
      </c>
    </row>
    <row r="300" spans="1:14" x14ac:dyDescent="0.25">
      <c r="A300">
        <v>58847</v>
      </c>
      <c r="B300">
        <v>945</v>
      </c>
      <c r="C300">
        <v>14054.9328</v>
      </c>
      <c r="D300">
        <v>53786.845199999902</v>
      </c>
      <c r="F300">
        <v>58847</v>
      </c>
      <c r="G300">
        <v>945</v>
      </c>
      <c r="H300">
        <v>14074.017599999999</v>
      </c>
      <c r="I300">
        <v>54075.161999999997</v>
      </c>
      <c r="K300">
        <f t="shared" si="8"/>
        <v>288.94775782714561</v>
      </c>
      <c r="N300">
        <f t="shared" si="9"/>
        <v>0.27820679844038987</v>
      </c>
    </row>
    <row r="301" spans="1:14" x14ac:dyDescent="0.25">
      <c r="A301">
        <v>58903</v>
      </c>
      <c r="B301">
        <v>945</v>
      </c>
      <c r="C301">
        <v>14191.0398</v>
      </c>
      <c r="D301">
        <v>53663.065575000001</v>
      </c>
      <c r="F301">
        <v>58903</v>
      </c>
      <c r="G301">
        <v>945</v>
      </c>
      <c r="H301">
        <v>14475.9486</v>
      </c>
      <c r="I301">
        <v>53772.121574999997</v>
      </c>
      <c r="K301">
        <f t="shared" si="8"/>
        <v>305.06759161444677</v>
      </c>
      <c r="N301">
        <f t="shared" si="9"/>
        <v>0.2937274149804881</v>
      </c>
    </row>
    <row r="302" spans="1:14" x14ac:dyDescent="0.25">
      <c r="A302">
        <v>58961</v>
      </c>
      <c r="B302">
        <v>945</v>
      </c>
      <c r="C302">
        <v>14508.622799999999</v>
      </c>
      <c r="D302">
        <v>53374.083149999999</v>
      </c>
      <c r="F302">
        <v>58961</v>
      </c>
      <c r="G302">
        <v>945</v>
      </c>
      <c r="H302">
        <v>14854.194</v>
      </c>
      <c r="I302">
        <v>53716.246350000001</v>
      </c>
      <c r="K302">
        <f t="shared" si="8"/>
        <v>486.30762867107285</v>
      </c>
      <c r="N302">
        <f t="shared" si="9"/>
        <v>0.46823027611327855</v>
      </c>
    </row>
    <row r="303" spans="1:14" x14ac:dyDescent="0.25">
      <c r="A303">
        <v>59017</v>
      </c>
      <c r="B303">
        <v>945</v>
      </c>
      <c r="C303">
        <v>14659.938</v>
      </c>
      <c r="D303">
        <v>53236.46385</v>
      </c>
      <c r="F303">
        <v>59017</v>
      </c>
      <c r="G303">
        <v>945</v>
      </c>
      <c r="H303">
        <v>14994.2628</v>
      </c>
      <c r="I303">
        <v>53245.66545</v>
      </c>
      <c r="K303">
        <f t="shared" si="8"/>
        <v>334.45140355154768</v>
      </c>
      <c r="N303">
        <f t="shared" si="9"/>
        <v>0.32201895219977211</v>
      </c>
    </row>
    <row r="304" spans="1:14" x14ac:dyDescent="0.25">
      <c r="A304">
        <v>59075</v>
      </c>
      <c r="B304">
        <v>945</v>
      </c>
      <c r="C304">
        <v>14713.401</v>
      </c>
      <c r="D304">
        <v>53187.915824999996</v>
      </c>
      <c r="F304">
        <v>59075</v>
      </c>
      <c r="G304">
        <v>945</v>
      </c>
      <c r="H304">
        <v>14965.252199999901</v>
      </c>
      <c r="I304">
        <v>53404.323824999999</v>
      </c>
      <c r="K304">
        <f t="shared" si="8"/>
        <v>332.05639491717585</v>
      </c>
      <c r="N304">
        <f t="shared" si="9"/>
        <v>0.31971297242883967</v>
      </c>
    </row>
    <row r="305" spans="1:14" x14ac:dyDescent="0.25">
      <c r="A305">
        <v>59133</v>
      </c>
      <c r="B305">
        <v>945</v>
      </c>
      <c r="C305">
        <v>14835.5352</v>
      </c>
      <c r="D305">
        <v>53052.6129</v>
      </c>
      <c r="F305">
        <v>59133</v>
      </c>
      <c r="G305">
        <v>945</v>
      </c>
      <c r="H305">
        <v>14893.812</v>
      </c>
      <c r="I305">
        <v>53161.328099999999</v>
      </c>
      <c r="K305">
        <f t="shared" si="8"/>
        <v>123.34982824989942</v>
      </c>
      <c r="N305">
        <f t="shared" si="9"/>
        <v>0.1187645859017375</v>
      </c>
    </row>
    <row r="306" spans="1:14" x14ac:dyDescent="0.25">
      <c r="A306">
        <v>59191</v>
      </c>
      <c r="B306">
        <v>945</v>
      </c>
      <c r="C306">
        <v>14856.2814</v>
      </c>
      <c r="D306">
        <v>53017.393349999998</v>
      </c>
      <c r="F306">
        <v>59191</v>
      </c>
      <c r="G306">
        <v>945</v>
      </c>
      <c r="H306">
        <v>15221.278199999901</v>
      </c>
      <c r="I306">
        <v>53365.350149999998</v>
      </c>
      <c r="K306">
        <f t="shared" si="8"/>
        <v>504.27829486941783</v>
      </c>
      <c r="N306">
        <f t="shared" si="9"/>
        <v>0.48553292468365894</v>
      </c>
    </row>
    <row r="307" spans="1:14" x14ac:dyDescent="0.25">
      <c r="A307">
        <v>59247</v>
      </c>
      <c r="B307">
        <v>945</v>
      </c>
      <c r="C307">
        <v>14932.7058</v>
      </c>
      <c r="D307">
        <v>52888.326000000001</v>
      </c>
      <c r="F307">
        <v>59247</v>
      </c>
      <c r="G307">
        <v>945</v>
      </c>
      <c r="H307">
        <v>14976.3282</v>
      </c>
      <c r="I307">
        <v>53046.797999999901</v>
      </c>
      <c r="K307">
        <f t="shared" si="8"/>
        <v>164.36632430558345</v>
      </c>
      <c r="N307">
        <f t="shared" si="9"/>
        <v>0.15825638932220584</v>
      </c>
    </row>
    <row r="308" spans="1:14" x14ac:dyDescent="0.25">
      <c r="A308">
        <v>59304</v>
      </c>
      <c r="B308">
        <v>945</v>
      </c>
      <c r="C308">
        <v>15048.6204</v>
      </c>
      <c r="D308">
        <v>52692.472499999902</v>
      </c>
      <c r="F308">
        <v>59304</v>
      </c>
      <c r="G308">
        <v>945</v>
      </c>
      <c r="H308">
        <v>15329.7804</v>
      </c>
      <c r="I308">
        <v>52811.070899999999</v>
      </c>
      <c r="K308">
        <f t="shared" si="8"/>
        <v>305.15000587019978</v>
      </c>
      <c r="N308">
        <f t="shared" si="9"/>
        <v>0.29380676567838349</v>
      </c>
    </row>
    <row r="309" spans="1:14" x14ac:dyDescent="0.25">
      <c r="A309">
        <v>59360</v>
      </c>
      <c r="B309">
        <v>945</v>
      </c>
      <c r="C309">
        <v>15062.4228</v>
      </c>
      <c r="D309">
        <v>52669.07445</v>
      </c>
      <c r="F309">
        <v>59360</v>
      </c>
      <c r="G309">
        <v>945</v>
      </c>
      <c r="H309">
        <v>15083.211600000001</v>
      </c>
      <c r="I309">
        <v>52961.48085</v>
      </c>
      <c r="K309">
        <f t="shared" si="8"/>
        <v>293.14446432842618</v>
      </c>
      <c r="N309">
        <f t="shared" si="9"/>
        <v>0.28224750215961963</v>
      </c>
    </row>
    <row r="310" spans="1:14" x14ac:dyDescent="0.25">
      <c r="A310">
        <v>59418</v>
      </c>
      <c r="B310">
        <v>945</v>
      </c>
      <c r="C310">
        <v>15076.352999999999</v>
      </c>
      <c r="D310">
        <v>52645.553925</v>
      </c>
      <c r="F310">
        <v>59418</v>
      </c>
      <c r="G310">
        <v>945</v>
      </c>
      <c r="H310">
        <v>15344.562599999999</v>
      </c>
      <c r="I310">
        <v>52776.080324999901</v>
      </c>
      <c r="K310">
        <f t="shared" si="8"/>
        <v>298.28431173813703</v>
      </c>
      <c r="N310">
        <f t="shared" si="9"/>
        <v>0.28719628772238287</v>
      </c>
    </row>
    <row r="311" spans="1:14" x14ac:dyDescent="0.25">
      <c r="A311">
        <v>59475</v>
      </c>
      <c r="B311">
        <v>945</v>
      </c>
      <c r="C311">
        <v>15156.227999999999</v>
      </c>
      <c r="D311">
        <v>52510.703625000002</v>
      </c>
      <c r="F311">
        <v>59475</v>
      </c>
      <c r="G311">
        <v>945</v>
      </c>
      <c r="H311">
        <v>15340.26</v>
      </c>
      <c r="I311">
        <v>52672.924424999997</v>
      </c>
      <c r="K311">
        <f t="shared" si="8"/>
        <v>245.32298093867792</v>
      </c>
      <c r="N311">
        <f t="shared" si="9"/>
        <v>0.23620367094743547</v>
      </c>
    </row>
    <row r="312" spans="1:14" x14ac:dyDescent="0.25">
      <c r="A312">
        <v>59532</v>
      </c>
      <c r="B312">
        <v>945</v>
      </c>
      <c r="C312">
        <v>15208.327799999999</v>
      </c>
      <c r="D312">
        <v>52422.654750000002</v>
      </c>
      <c r="F312">
        <v>59532</v>
      </c>
      <c r="G312">
        <v>945</v>
      </c>
      <c r="H312">
        <v>15520.500599999999</v>
      </c>
      <c r="I312">
        <v>52676.209949999997</v>
      </c>
      <c r="K312">
        <f t="shared" si="8"/>
        <v>402.17172514596018</v>
      </c>
      <c r="N312">
        <f t="shared" si="9"/>
        <v>0.38722192868871141</v>
      </c>
    </row>
    <row r="313" spans="1:14" x14ac:dyDescent="0.25">
      <c r="A313">
        <v>59588</v>
      </c>
      <c r="B313">
        <v>945</v>
      </c>
      <c r="C313">
        <v>15309.0342</v>
      </c>
      <c r="D313">
        <v>52252.590225</v>
      </c>
      <c r="F313">
        <v>59588</v>
      </c>
      <c r="G313">
        <v>945</v>
      </c>
      <c r="H313">
        <v>15399.687</v>
      </c>
      <c r="I313">
        <v>52435.259024999999</v>
      </c>
      <c r="K313">
        <f t="shared" si="8"/>
        <v>203.9260175683323</v>
      </c>
      <c r="N313">
        <f t="shared" si="9"/>
        <v>0.19634554319789399</v>
      </c>
    </row>
    <row r="314" spans="1:14" x14ac:dyDescent="0.25">
      <c r="A314">
        <v>59645</v>
      </c>
      <c r="B314">
        <v>945</v>
      </c>
      <c r="C314">
        <v>15381.8802</v>
      </c>
      <c r="D314">
        <v>52129.444275000002</v>
      </c>
      <c r="F314">
        <v>59645</v>
      </c>
      <c r="G314">
        <v>945</v>
      </c>
      <c r="H314">
        <v>15727.7922</v>
      </c>
      <c r="I314">
        <v>52270.194674999999</v>
      </c>
      <c r="K314">
        <f t="shared" si="8"/>
        <v>373.45118401761613</v>
      </c>
      <c r="N314">
        <f t="shared" si="9"/>
        <v>0.35956900673189157</v>
      </c>
    </row>
    <row r="315" spans="1:14" x14ac:dyDescent="0.25">
      <c r="A315">
        <v>59702</v>
      </c>
      <c r="B315">
        <v>945</v>
      </c>
      <c r="C315">
        <v>15430.486799999901</v>
      </c>
      <c r="D315">
        <v>52047.306149999997</v>
      </c>
      <c r="F315">
        <v>59702</v>
      </c>
      <c r="G315">
        <v>945</v>
      </c>
      <c r="H315">
        <v>15643.827600000001</v>
      </c>
      <c r="I315">
        <v>52335.622949999997</v>
      </c>
      <c r="K315">
        <f t="shared" si="8"/>
        <v>358.66540690025147</v>
      </c>
      <c r="N315">
        <f t="shared" si="9"/>
        <v>0.34533285641458755</v>
      </c>
    </row>
    <row r="316" spans="1:14" x14ac:dyDescent="0.25">
      <c r="A316">
        <v>59759</v>
      </c>
      <c r="B316">
        <v>945</v>
      </c>
      <c r="C316">
        <v>15464.1834</v>
      </c>
      <c r="D316">
        <v>52008.47625</v>
      </c>
      <c r="F316">
        <v>59759</v>
      </c>
      <c r="G316">
        <v>945</v>
      </c>
      <c r="H316">
        <v>15738.868199999901</v>
      </c>
      <c r="I316">
        <v>52021.767449999999</v>
      </c>
      <c r="K316">
        <f t="shared" si="8"/>
        <v>275.00617329148361</v>
      </c>
      <c r="N316">
        <f t="shared" si="9"/>
        <v>0.26478345981329848</v>
      </c>
    </row>
    <row r="317" spans="1:14" x14ac:dyDescent="0.25">
      <c r="A317">
        <v>59816</v>
      </c>
      <c r="B317">
        <v>945</v>
      </c>
      <c r="C317">
        <v>15571.0242</v>
      </c>
      <c r="D317">
        <v>52071.428399999997</v>
      </c>
      <c r="F317">
        <v>59816</v>
      </c>
      <c r="G317">
        <v>945</v>
      </c>
      <c r="H317">
        <v>15746.5362</v>
      </c>
      <c r="I317">
        <v>52406.434799999901</v>
      </c>
      <c r="K317">
        <f t="shared" si="8"/>
        <v>378.1980303820946</v>
      </c>
      <c r="N317">
        <f t="shared" si="9"/>
        <v>0.36413940014722984</v>
      </c>
    </row>
    <row r="318" spans="1:14" x14ac:dyDescent="0.25">
      <c r="A318">
        <v>59872</v>
      </c>
      <c r="B318">
        <v>945</v>
      </c>
      <c r="C318">
        <v>15653.242199999901</v>
      </c>
      <c r="D318">
        <v>52120.061625000002</v>
      </c>
      <c r="F318">
        <v>59872</v>
      </c>
      <c r="G318">
        <v>945</v>
      </c>
      <c r="H318">
        <v>15704.3622</v>
      </c>
      <c r="I318">
        <v>52366.460025</v>
      </c>
      <c r="K318">
        <f t="shared" si="8"/>
        <v>251.64543691982425</v>
      </c>
      <c r="N318">
        <f t="shared" si="9"/>
        <v>0.24229110436454218</v>
      </c>
    </row>
    <row r="319" spans="1:14" x14ac:dyDescent="0.25">
      <c r="A319">
        <v>59931</v>
      </c>
      <c r="B319">
        <v>945</v>
      </c>
      <c r="C319">
        <v>15993.2328</v>
      </c>
      <c r="D319">
        <v>52321.474425</v>
      </c>
      <c r="F319">
        <v>59931</v>
      </c>
      <c r="G319">
        <v>945</v>
      </c>
      <c r="H319">
        <v>16105.356</v>
      </c>
      <c r="I319">
        <v>52396.791225000001</v>
      </c>
      <c r="K319">
        <f t="shared" si="8"/>
        <v>135.07121210857656</v>
      </c>
      <c r="N319">
        <f t="shared" si="9"/>
        <v>0.13005025463692876</v>
      </c>
    </row>
    <row r="320" spans="1:14" x14ac:dyDescent="0.25">
      <c r="A320">
        <v>59987</v>
      </c>
      <c r="B320">
        <v>945</v>
      </c>
      <c r="C320">
        <v>16138.4561999999</v>
      </c>
      <c r="D320">
        <v>52286.20695</v>
      </c>
      <c r="F320">
        <v>59987</v>
      </c>
      <c r="G320">
        <v>945</v>
      </c>
      <c r="H320">
        <v>16294.542599999901</v>
      </c>
      <c r="I320">
        <v>52307.677349999998</v>
      </c>
      <c r="K320">
        <f t="shared" si="8"/>
        <v>157.55615615113226</v>
      </c>
      <c r="N320">
        <f t="shared" si="9"/>
        <v>0.151699373295025</v>
      </c>
    </row>
    <row r="321" spans="1:14" x14ac:dyDescent="0.25">
      <c r="A321">
        <v>60045</v>
      </c>
      <c r="B321">
        <v>945</v>
      </c>
      <c r="C321">
        <v>16255.734</v>
      </c>
      <c r="D321">
        <v>52355.676899999999</v>
      </c>
      <c r="F321">
        <v>60045</v>
      </c>
      <c r="G321">
        <v>945</v>
      </c>
      <c r="H321">
        <v>16339.911599999999</v>
      </c>
      <c r="I321">
        <v>52441.217700000001</v>
      </c>
      <c r="K321">
        <f t="shared" si="8"/>
        <v>120.01290266633946</v>
      </c>
      <c r="N321">
        <f t="shared" si="9"/>
        <v>0.11555170274868182</v>
      </c>
    </row>
    <row r="322" spans="1:14" x14ac:dyDescent="0.25">
      <c r="A322">
        <v>60104</v>
      </c>
      <c r="B322">
        <v>945</v>
      </c>
      <c r="C322">
        <v>16376.845799999999</v>
      </c>
      <c r="D322">
        <v>52413.889799999997</v>
      </c>
      <c r="F322">
        <v>60104</v>
      </c>
      <c r="G322">
        <v>945</v>
      </c>
      <c r="H322">
        <v>16509.757799999999</v>
      </c>
      <c r="I322">
        <v>52567.249799999998</v>
      </c>
      <c r="K322">
        <f t="shared" si="8"/>
        <v>202.94060545883923</v>
      </c>
      <c r="N322">
        <f t="shared" si="9"/>
        <v>0.19539676148666693</v>
      </c>
    </row>
    <row r="323" spans="1:14" x14ac:dyDescent="0.25">
      <c r="A323">
        <v>60160</v>
      </c>
      <c r="B323">
        <v>945</v>
      </c>
      <c r="C323">
        <v>16361.807999999901</v>
      </c>
      <c r="D323">
        <v>52414.177349999998</v>
      </c>
      <c r="F323">
        <v>60160</v>
      </c>
      <c r="G323">
        <v>945</v>
      </c>
      <c r="H323">
        <v>16575.148799999999</v>
      </c>
      <c r="I323">
        <v>52744.071749999901</v>
      </c>
      <c r="K323">
        <f t="shared" ref="K323:K357" si="10">SQRT((C323-H323)^2 + (D323-I323)^2)</f>
        <v>392.86716851370738</v>
      </c>
      <c r="N323">
        <f t="shared" ref="N323:N357" si="11">(K323/$P$2)*100</f>
        <v>0.37826324726120264</v>
      </c>
    </row>
    <row r="324" spans="1:14" x14ac:dyDescent="0.25">
      <c r="A324">
        <v>60217</v>
      </c>
      <c r="B324">
        <v>945</v>
      </c>
      <c r="C324">
        <v>16416.3786</v>
      </c>
      <c r="D324">
        <v>52412.878049999999</v>
      </c>
      <c r="F324">
        <v>60217</v>
      </c>
      <c r="G324">
        <v>945</v>
      </c>
      <c r="H324">
        <v>16454.548200000001</v>
      </c>
      <c r="I324">
        <v>52694.719649999999</v>
      </c>
      <c r="K324">
        <f t="shared" si="10"/>
        <v>284.41449656218288</v>
      </c>
      <c r="N324">
        <f t="shared" si="11"/>
        <v>0.27384205059633987</v>
      </c>
    </row>
    <row r="325" spans="1:14" x14ac:dyDescent="0.25">
      <c r="A325">
        <v>60275</v>
      </c>
      <c r="B325">
        <v>945</v>
      </c>
      <c r="C325">
        <v>16675.344000000001</v>
      </c>
      <c r="D325">
        <v>52407.004574999999</v>
      </c>
      <c r="F325">
        <v>60275</v>
      </c>
      <c r="G325">
        <v>945</v>
      </c>
      <c r="H325">
        <v>16692.383999999998</v>
      </c>
      <c r="I325">
        <v>52691.231775</v>
      </c>
      <c r="K325">
        <f t="shared" si="10"/>
        <v>284.73753321232618</v>
      </c>
      <c r="N325">
        <f t="shared" si="11"/>
        <v>0.27415307911198267</v>
      </c>
    </row>
    <row r="326" spans="1:14" x14ac:dyDescent="0.25">
      <c r="A326">
        <v>60332</v>
      </c>
      <c r="B326">
        <v>945</v>
      </c>
      <c r="C326">
        <v>16988.709599999998</v>
      </c>
      <c r="D326">
        <v>52399.107599999901</v>
      </c>
      <c r="F326">
        <v>60332</v>
      </c>
      <c r="G326">
        <v>945</v>
      </c>
      <c r="H326">
        <v>17270.5511999999</v>
      </c>
      <c r="I326">
        <v>52520.0916</v>
      </c>
      <c r="K326">
        <f t="shared" si="10"/>
        <v>306.71129054296051</v>
      </c>
      <c r="N326">
        <f t="shared" si="11"/>
        <v>0.29531001323264433</v>
      </c>
    </row>
    <row r="327" spans="1:14" x14ac:dyDescent="0.25">
      <c r="A327">
        <v>60391</v>
      </c>
      <c r="B327">
        <v>945</v>
      </c>
      <c r="C327">
        <v>17315.834999999999</v>
      </c>
      <c r="D327">
        <v>52390.710074999901</v>
      </c>
      <c r="F327">
        <v>60391</v>
      </c>
      <c r="G327">
        <v>945</v>
      </c>
      <c r="H327">
        <v>17411.258999999998</v>
      </c>
      <c r="I327">
        <v>52680.730875000001</v>
      </c>
      <c r="K327">
        <f t="shared" si="10"/>
        <v>305.31590886931849</v>
      </c>
      <c r="N327">
        <f t="shared" si="11"/>
        <v>0.29396650162021448</v>
      </c>
    </row>
    <row r="328" spans="1:14" x14ac:dyDescent="0.25">
      <c r="A328">
        <v>60447</v>
      </c>
      <c r="B328">
        <v>945</v>
      </c>
      <c r="C328">
        <v>17515.4585999999</v>
      </c>
      <c r="D328">
        <v>52386.135900000001</v>
      </c>
      <c r="F328">
        <v>60447</v>
      </c>
      <c r="G328">
        <v>945</v>
      </c>
      <c r="H328">
        <v>17801.730599999999</v>
      </c>
      <c r="I328">
        <v>52714.667099999999</v>
      </c>
      <c r="K328">
        <f t="shared" si="10"/>
        <v>435.75728032643946</v>
      </c>
      <c r="N328">
        <f t="shared" si="11"/>
        <v>0.41955901914017563</v>
      </c>
    </row>
    <row r="329" spans="1:14" x14ac:dyDescent="0.25">
      <c r="A329">
        <v>60505</v>
      </c>
      <c r="B329">
        <v>945</v>
      </c>
      <c r="C329">
        <v>17682.5357999999</v>
      </c>
      <c r="D329">
        <v>52421.110499999901</v>
      </c>
      <c r="F329">
        <v>60505</v>
      </c>
      <c r="G329">
        <v>945</v>
      </c>
      <c r="H329">
        <v>17719.342199999999</v>
      </c>
      <c r="I329">
        <v>52719.992099999901</v>
      </c>
      <c r="K329">
        <f t="shared" si="10"/>
        <v>301.13937288160724</v>
      </c>
      <c r="N329">
        <f t="shared" si="11"/>
        <v>0.28994521862272776</v>
      </c>
    </row>
    <row r="330" spans="1:14" x14ac:dyDescent="0.25">
      <c r="A330">
        <v>60562</v>
      </c>
      <c r="B330">
        <v>945</v>
      </c>
      <c r="C330">
        <v>17867.803199999998</v>
      </c>
      <c r="D330">
        <v>52608.672975000001</v>
      </c>
      <c r="F330">
        <v>60562</v>
      </c>
      <c r="G330">
        <v>945</v>
      </c>
      <c r="H330">
        <v>17928.1247999999</v>
      </c>
      <c r="I330">
        <v>52765.100175</v>
      </c>
      <c r="K330">
        <f t="shared" si="10"/>
        <v>167.65489651778</v>
      </c>
      <c r="N330">
        <f t="shared" si="11"/>
        <v>0.16142271652777135</v>
      </c>
    </row>
    <row r="331" spans="1:14" x14ac:dyDescent="0.25">
      <c r="A331">
        <v>60619</v>
      </c>
      <c r="B331">
        <v>945</v>
      </c>
      <c r="C331">
        <v>18038.160599999999</v>
      </c>
      <c r="D331">
        <v>52604.801699999902</v>
      </c>
      <c r="F331">
        <v>60619</v>
      </c>
      <c r="G331">
        <v>945</v>
      </c>
      <c r="H331">
        <v>18160.167000000001</v>
      </c>
      <c r="I331">
        <v>52633.428899999999</v>
      </c>
      <c r="K331">
        <f t="shared" si="10"/>
        <v>125.31990353014983</v>
      </c>
      <c r="N331">
        <f t="shared" si="11"/>
        <v>0.12066142822550767</v>
      </c>
    </row>
    <row r="332" spans="1:14" x14ac:dyDescent="0.25">
      <c r="A332">
        <v>60678</v>
      </c>
      <c r="B332">
        <v>945</v>
      </c>
      <c r="C332">
        <v>18624.1662</v>
      </c>
      <c r="D332">
        <v>52592.160149999901</v>
      </c>
      <c r="F332">
        <v>60678</v>
      </c>
      <c r="G332">
        <v>945</v>
      </c>
      <c r="H332">
        <v>18862.044600000001</v>
      </c>
      <c r="I332">
        <v>52921.372949999997</v>
      </c>
      <c r="K332">
        <f t="shared" si="10"/>
        <v>406.16154528766469</v>
      </c>
      <c r="N332">
        <f t="shared" si="11"/>
        <v>0.39106343656654929</v>
      </c>
    </row>
    <row r="333" spans="1:14" x14ac:dyDescent="0.25">
      <c r="A333">
        <v>60735</v>
      </c>
      <c r="B333">
        <v>945</v>
      </c>
      <c r="C333">
        <v>19000.281599999998</v>
      </c>
      <c r="D333">
        <v>52654.659674999901</v>
      </c>
      <c r="F333">
        <v>60735</v>
      </c>
      <c r="G333">
        <v>945</v>
      </c>
      <c r="H333">
        <v>19221.460800000001</v>
      </c>
      <c r="I333">
        <v>52902.762074999999</v>
      </c>
      <c r="K333">
        <f t="shared" si="10"/>
        <v>332.37785635997119</v>
      </c>
      <c r="N333">
        <f t="shared" si="11"/>
        <v>0.32002248429179597</v>
      </c>
    </row>
    <row r="334" spans="1:14" x14ac:dyDescent="0.25">
      <c r="A334">
        <v>60793</v>
      </c>
      <c r="B334">
        <v>945</v>
      </c>
      <c r="C334">
        <v>18926.2428</v>
      </c>
      <c r="D334">
        <v>53079.791700000002</v>
      </c>
      <c r="F334">
        <v>60793</v>
      </c>
      <c r="G334">
        <v>945</v>
      </c>
      <c r="H334">
        <v>19146.058799999999</v>
      </c>
      <c r="I334">
        <v>53249.5101</v>
      </c>
      <c r="K334">
        <f t="shared" si="10"/>
        <v>277.71101734457494</v>
      </c>
      <c r="N334">
        <f t="shared" si="11"/>
        <v>0.26738775759345718</v>
      </c>
    </row>
    <row r="335" spans="1:14" x14ac:dyDescent="0.25">
      <c r="A335">
        <v>60854</v>
      </c>
      <c r="B335">
        <v>945</v>
      </c>
      <c r="C335">
        <v>19018.983</v>
      </c>
      <c r="D335">
        <v>53193.416550000002</v>
      </c>
      <c r="F335">
        <v>60854</v>
      </c>
      <c r="G335">
        <v>945</v>
      </c>
      <c r="H335">
        <v>19169.275799999999</v>
      </c>
      <c r="I335">
        <v>53256.123749999999</v>
      </c>
      <c r="K335">
        <f t="shared" si="10"/>
        <v>162.84998822130572</v>
      </c>
      <c r="N335">
        <f t="shared" si="11"/>
        <v>0.15679641949742215</v>
      </c>
    </row>
    <row r="336" spans="1:14" x14ac:dyDescent="0.25">
      <c r="A336">
        <v>60908</v>
      </c>
      <c r="B336">
        <v>945</v>
      </c>
      <c r="C336">
        <v>19018.983</v>
      </c>
      <c r="D336">
        <v>53193.416550000002</v>
      </c>
      <c r="F336">
        <v>60908</v>
      </c>
      <c r="G336">
        <v>945</v>
      </c>
      <c r="H336">
        <v>19227.893400000001</v>
      </c>
      <c r="I336">
        <v>53458.899749999997</v>
      </c>
      <c r="K336">
        <f t="shared" si="10"/>
        <v>337.8237479964925</v>
      </c>
      <c r="N336">
        <f t="shared" si="11"/>
        <v>0.32526593760059874</v>
      </c>
    </row>
    <row r="337" spans="1:14" x14ac:dyDescent="0.25">
      <c r="A337">
        <v>60966</v>
      </c>
      <c r="B337">
        <v>945</v>
      </c>
      <c r="C337">
        <v>19018.983</v>
      </c>
      <c r="D337">
        <v>53193.416550000002</v>
      </c>
      <c r="F337">
        <v>60966</v>
      </c>
      <c r="G337">
        <v>945</v>
      </c>
      <c r="H337">
        <v>19390.1142</v>
      </c>
      <c r="I337">
        <v>53393.806949999998</v>
      </c>
      <c r="K337">
        <f t="shared" si="10"/>
        <v>421.77562758604068</v>
      </c>
      <c r="N337">
        <f t="shared" si="11"/>
        <v>0.40609710175046321</v>
      </c>
    </row>
    <row r="338" spans="1:14" x14ac:dyDescent="0.25">
      <c r="A338">
        <v>61024</v>
      </c>
      <c r="B338">
        <v>945</v>
      </c>
      <c r="C338">
        <v>19018.983</v>
      </c>
      <c r="D338">
        <v>53193.416550000002</v>
      </c>
      <c r="F338">
        <v>61024</v>
      </c>
      <c r="G338">
        <v>945</v>
      </c>
      <c r="H338">
        <v>19022.7317999999</v>
      </c>
      <c r="I338">
        <v>53504.226150000002</v>
      </c>
      <c r="K338">
        <f t="shared" si="10"/>
        <v>310.83220707256118</v>
      </c>
      <c r="N338">
        <f t="shared" si="11"/>
        <v>0.29927774429573195</v>
      </c>
    </row>
    <row r="339" spans="1:14" x14ac:dyDescent="0.25">
      <c r="A339">
        <v>61081</v>
      </c>
      <c r="B339">
        <v>945</v>
      </c>
      <c r="C339">
        <v>19018.983</v>
      </c>
      <c r="D339">
        <v>53193.416550000002</v>
      </c>
      <c r="F339">
        <v>61081</v>
      </c>
      <c r="G339">
        <v>945</v>
      </c>
      <c r="H339">
        <v>19295.712599999999</v>
      </c>
      <c r="I339">
        <v>53446.290150000001</v>
      </c>
      <c r="K339">
        <f t="shared" si="10"/>
        <v>374.86574809272554</v>
      </c>
      <c r="N339">
        <f t="shared" si="11"/>
        <v>0.36093098768472665</v>
      </c>
    </row>
    <row r="340" spans="1:14" x14ac:dyDescent="0.25">
      <c r="A340">
        <v>61138</v>
      </c>
      <c r="B340">
        <v>945</v>
      </c>
      <c r="C340">
        <v>19018.983</v>
      </c>
      <c r="D340">
        <v>53193.416550000002</v>
      </c>
      <c r="F340">
        <v>61138</v>
      </c>
      <c r="G340">
        <v>945</v>
      </c>
      <c r="H340">
        <v>19133.1509999999</v>
      </c>
      <c r="I340">
        <v>53489.571749999901</v>
      </c>
      <c r="K340">
        <f t="shared" si="10"/>
        <v>317.39917251145658</v>
      </c>
      <c r="N340">
        <f t="shared" si="11"/>
        <v>0.30560059810142476</v>
      </c>
    </row>
    <row r="341" spans="1:14" x14ac:dyDescent="0.25">
      <c r="A341">
        <v>61195</v>
      </c>
      <c r="B341">
        <v>945</v>
      </c>
      <c r="C341">
        <v>19018.983</v>
      </c>
      <c r="D341">
        <v>53193.416550000002</v>
      </c>
      <c r="F341">
        <v>61195</v>
      </c>
      <c r="G341">
        <v>945</v>
      </c>
      <c r="H341">
        <v>19367.280599999998</v>
      </c>
      <c r="I341">
        <v>53509.338149999901</v>
      </c>
      <c r="K341">
        <f t="shared" si="10"/>
        <v>470.23151267461355</v>
      </c>
      <c r="N341">
        <f t="shared" si="11"/>
        <v>0.45275175225704983</v>
      </c>
    </row>
    <row r="342" spans="1:14" x14ac:dyDescent="0.25">
      <c r="A342">
        <v>61254</v>
      </c>
      <c r="B342">
        <v>945</v>
      </c>
      <c r="C342">
        <v>19018.983</v>
      </c>
      <c r="D342">
        <v>53193.416550000002</v>
      </c>
      <c r="F342">
        <v>61254</v>
      </c>
      <c r="G342">
        <v>945</v>
      </c>
      <c r="H342">
        <v>19200.6293999999</v>
      </c>
      <c r="I342">
        <v>53390.058149999997</v>
      </c>
      <c r="K342">
        <f t="shared" si="10"/>
        <v>267.70008121680075</v>
      </c>
      <c r="N342">
        <f t="shared" si="11"/>
        <v>0.25774895468166786</v>
      </c>
    </row>
    <row r="343" spans="1:14" x14ac:dyDescent="0.25">
      <c r="A343">
        <v>61313</v>
      </c>
      <c r="B343">
        <v>945</v>
      </c>
      <c r="C343">
        <v>19018.983</v>
      </c>
      <c r="D343">
        <v>53193.416550000002</v>
      </c>
      <c r="F343">
        <v>61313</v>
      </c>
      <c r="G343">
        <v>945</v>
      </c>
      <c r="H343">
        <v>19376.482199999999</v>
      </c>
      <c r="I343">
        <v>53284.069349999998</v>
      </c>
      <c r="K343">
        <f t="shared" si="10"/>
        <v>368.81378519312176</v>
      </c>
      <c r="N343">
        <f t="shared" si="11"/>
        <v>0.35510399239935048</v>
      </c>
    </row>
    <row r="344" spans="1:14" x14ac:dyDescent="0.25">
      <c r="A344">
        <v>61370</v>
      </c>
      <c r="B344">
        <v>945</v>
      </c>
      <c r="C344">
        <v>19018.983</v>
      </c>
      <c r="D344">
        <v>53193.416550000002</v>
      </c>
      <c r="F344">
        <v>61370</v>
      </c>
      <c r="G344">
        <v>945</v>
      </c>
      <c r="H344">
        <v>19220.395799999998</v>
      </c>
      <c r="I344">
        <v>53397.214950000001</v>
      </c>
      <c r="K344">
        <f t="shared" si="10"/>
        <v>286.53255285638863</v>
      </c>
      <c r="N344">
        <f t="shared" si="11"/>
        <v>0.27588137308480165</v>
      </c>
    </row>
    <row r="345" spans="1:14" x14ac:dyDescent="0.25">
      <c r="A345">
        <v>61428</v>
      </c>
      <c r="B345">
        <v>945</v>
      </c>
      <c r="C345">
        <v>19018.983</v>
      </c>
      <c r="D345">
        <v>53193.416550000002</v>
      </c>
      <c r="F345">
        <v>61428</v>
      </c>
      <c r="G345">
        <v>945</v>
      </c>
      <c r="H345">
        <v>19383.979800000001</v>
      </c>
      <c r="I345">
        <v>53450.038950000002</v>
      </c>
      <c r="K345">
        <f t="shared" si="10"/>
        <v>446.18126382895178</v>
      </c>
      <c r="N345">
        <f t="shared" si="11"/>
        <v>0.42959551535332241</v>
      </c>
    </row>
    <row r="346" spans="1:14" x14ac:dyDescent="0.25">
      <c r="A346">
        <v>61485</v>
      </c>
      <c r="B346">
        <v>945</v>
      </c>
      <c r="C346">
        <v>19018.983</v>
      </c>
      <c r="D346">
        <v>53193.416550000002</v>
      </c>
      <c r="F346">
        <v>61485</v>
      </c>
      <c r="G346">
        <v>945</v>
      </c>
      <c r="H346">
        <v>19219.714199999999</v>
      </c>
      <c r="I346">
        <v>53487.526949999999</v>
      </c>
      <c r="K346">
        <f t="shared" si="10"/>
        <v>356.0813699726483</v>
      </c>
      <c r="N346">
        <f t="shared" si="11"/>
        <v>0.3428448750366172</v>
      </c>
    </row>
    <row r="347" spans="1:14" x14ac:dyDescent="0.25">
      <c r="A347">
        <v>61544</v>
      </c>
      <c r="B347">
        <v>945</v>
      </c>
      <c r="C347">
        <v>19018.983</v>
      </c>
      <c r="D347">
        <v>53193.416550000002</v>
      </c>
      <c r="F347">
        <v>61544</v>
      </c>
      <c r="G347">
        <v>945</v>
      </c>
      <c r="H347">
        <v>19313.7749999999</v>
      </c>
      <c r="I347">
        <v>53507.634149999998</v>
      </c>
      <c r="K347">
        <f t="shared" si="10"/>
        <v>430.8538306824002</v>
      </c>
      <c r="N347">
        <f t="shared" si="11"/>
        <v>0.41483784380716643</v>
      </c>
    </row>
    <row r="348" spans="1:14" x14ac:dyDescent="0.25">
      <c r="A348">
        <v>61602</v>
      </c>
      <c r="B348">
        <v>945</v>
      </c>
      <c r="C348">
        <v>19018.983</v>
      </c>
      <c r="D348">
        <v>53193.416550000002</v>
      </c>
      <c r="F348">
        <v>61602</v>
      </c>
      <c r="G348">
        <v>945</v>
      </c>
      <c r="H348">
        <v>19336.949400000001</v>
      </c>
      <c r="I348">
        <v>53519.562149999998</v>
      </c>
      <c r="K348">
        <f t="shared" si="10"/>
        <v>455.49268262873142</v>
      </c>
      <c r="N348">
        <f t="shared" si="11"/>
        <v>0.43856080386327523</v>
      </c>
    </row>
    <row r="349" spans="1:14" x14ac:dyDescent="0.25">
      <c r="A349">
        <v>61659</v>
      </c>
      <c r="B349">
        <v>945</v>
      </c>
      <c r="C349">
        <v>19018.983</v>
      </c>
      <c r="D349">
        <v>53193.416550000002</v>
      </c>
      <c r="F349">
        <v>61659</v>
      </c>
      <c r="G349">
        <v>945</v>
      </c>
      <c r="H349">
        <v>19150.190999999999</v>
      </c>
      <c r="I349">
        <v>53341.664550000001</v>
      </c>
      <c r="K349">
        <f t="shared" si="10"/>
        <v>197.97224241797016</v>
      </c>
      <c r="N349">
        <f t="shared" si="11"/>
        <v>0.19061308576104799</v>
      </c>
    </row>
    <row r="350" spans="1:14" x14ac:dyDescent="0.25">
      <c r="A350">
        <v>61718</v>
      </c>
      <c r="B350">
        <v>945</v>
      </c>
      <c r="C350">
        <v>19018.983</v>
      </c>
      <c r="D350">
        <v>53193.416550000002</v>
      </c>
      <c r="F350">
        <v>61718</v>
      </c>
      <c r="G350">
        <v>945</v>
      </c>
      <c r="H350">
        <v>19330.133399999999</v>
      </c>
      <c r="I350">
        <v>53311.333350000001</v>
      </c>
      <c r="K350">
        <f t="shared" si="10"/>
        <v>332.74456140168382</v>
      </c>
      <c r="N350">
        <f t="shared" si="11"/>
        <v>0.32037555792833844</v>
      </c>
    </row>
    <row r="351" spans="1:14" x14ac:dyDescent="0.25">
      <c r="A351">
        <v>61775</v>
      </c>
      <c r="B351">
        <v>945</v>
      </c>
      <c r="C351">
        <v>19018.983</v>
      </c>
      <c r="D351">
        <v>53193.416550000002</v>
      </c>
      <c r="F351">
        <v>61775</v>
      </c>
      <c r="G351">
        <v>945</v>
      </c>
      <c r="H351">
        <v>19080.327000000001</v>
      </c>
      <c r="I351">
        <v>53444.245349999997</v>
      </c>
      <c r="K351">
        <f t="shared" si="10"/>
        <v>258.22117117974267</v>
      </c>
      <c r="N351">
        <f t="shared" si="11"/>
        <v>0.24862240103077582</v>
      </c>
    </row>
    <row r="352" spans="1:14" x14ac:dyDescent="0.25">
      <c r="A352">
        <v>61832</v>
      </c>
      <c r="B352">
        <v>945</v>
      </c>
      <c r="C352">
        <v>19018.983</v>
      </c>
      <c r="D352">
        <v>53193.416550000002</v>
      </c>
      <c r="F352">
        <v>61832</v>
      </c>
      <c r="G352">
        <v>945</v>
      </c>
      <c r="H352">
        <v>19062.264599999999</v>
      </c>
      <c r="I352">
        <v>53387.331749999998</v>
      </c>
      <c r="K352">
        <f t="shared" si="10"/>
        <v>198.68669228108419</v>
      </c>
      <c r="N352">
        <f t="shared" si="11"/>
        <v>0.19130097761581721</v>
      </c>
    </row>
    <row r="353" spans="1:14" x14ac:dyDescent="0.25">
      <c r="A353">
        <v>61889</v>
      </c>
      <c r="B353">
        <v>945</v>
      </c>
      <c r="C353">
        <v>19018.983</v>
      </c>
      <c r="D353">
        <v>53193.416550000002</v>
      </c>
      <c r="F353">
        <v>61889</v>
      </c>
      <c r="G353">
        <v>945</v>
      </c>
      <c r="H353">
        <v>19367.6214</v>
      </c>
      <c r="I353">
        <v>53382.219749999997</v>
      </c>
      <c r="K353">
        <f t="shared" si="10"/>
        <v>396.47872866623999</v>
      </c>
      <c r="N353">
        <f t="shared" si="11"/>
        <v>0.38174055608327717</v>
      </c>
    </row>
    <row r="354" spans="1:14" x14ac:dyDescent="0.25">
      <c r="A354">
        <v>61947</v>
      </c>
      <c r="B354">
        <v>945</v>
      </c>
      <c r="C354">
        <v>19018.983</v>
      </c>
      <c r="D354">
        <v>53193.416550000002</v>
      </c>
      <c r="F354">
        <v>61947</v>
      </c>
      <c r="G354">
        <v>945</v>
      </c>
      <c r="H354">
        <v>19086.802199999998</v>
      </c>
      <c r="I354">
        <v>53550.91575</v>
      </c>
      <c r="K354">
        <f t="shared" si="10"/>
        <v>363.87514601752974</v>
      </c>
      <c r="N354">
        <f t="shared" si="11"/>
        <v>0.35034893562360048</v>
      </c>
    </row>
    <row r="355" spans="1:14" x14ac:dyDescent="0.25">
      <c r="A355">
        <v>62005</v>
      </c>
      <c r="B355">
        <v>945</v>
      </c>
      <c r="C355">
        <v>19019.281200000001</v>
      </c>
      <c r="D355">
        <v>53193.038475000001</v>
      </c>
      <c r="F355">
        <v>62005</v>
      </c>
      <c r="G355">
        <v>945</v>
      </c>
      <c r="H355">
        <v>19295.3292</v>
      </c>
      <c r="I355">
        <v>53274.830474999901</v>
      </c>
      <c r="K355">
        <f t="shared" si="10"/>
        <v>287.91045407901203</v>
      </c>
      <c r="N355">
        <f t="shared" si="11"/>
        <v>0.27720805404123416</v>
      </c>
    </row>
    <row r="356" spans="1:14" x14ac:dyDescent="0.25">
      <c r="A356">
        <v>62062</v>
      </c>
      <c r="B356">
        <v>945</v>
      </c>
      <c r="C356">
        <v>19019.281200000001</v>
      </c>
      <c r="D356">
        <v>53193.038475000001</v>
      </c>
      <c r="F356">
        <v>62062</v>
      </c>
      <c r="G356">
        <v>945</v>
      </c>
      <c r="H356">
        <v>19144.013999999999</v>
      </c>
      <c r="I356">
        <v>53213.486474999998</v>
      </c>
      <c r="K356">
        <f t="shared" si="10"/>
        <v>126.39775353952835</v>
      </c>
      <c r="N356">
        <f t="shared" si="11"/>
        <v>0.12169921167315612</v>
      </c>
    </row>
    <row r="357" spans="1:14" x14ac:dyDescent="0.25">
      <c r="A357">
        <v>62236</v>
      </c>
      <c r="B357">
        <v>945</v>
      </c>
      <c r="C357">
        <v>19019.281200000001</v>
      </c>
      <c r="D357">
        <v>53193.038475000001</v>
      </c>
      <c r="F357">
        <v>62236</v>
      </c>
      <c r="G357">
        <v>945</v>
      </c>
      <c r="H357">
        <v>19364.8524</v>
      </c>
      <c r="I357">
        <v>53299.368074999998</v>
      </c>
      <c r="K357">
        <f t="shared" si="10"/>
        <v>361.55972965140683</v>
      </c>
      <c r="N357">
        <f t="shared" si="11"/>
        <v>0.34811958946386701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sqref="A1:I1"/>
    </sheetView>
  </sheetViews>
  <sheetFormatPr defaultRowHeight="15" x14ac:dyDescent="0.25"/>
  <cols>
    <col min="1" max="1" width="5" customWidth="1"/>
    <col min="2" max="2" width="4" customWidth="1"/>
    <col min="3" max="4" width="12.42578125" bestFit="1" customWidth="1"/>
    <col min="5" max="5" width="9.140625" style="4"/>
    <col min="6" max="6" width="5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</v>
      </c>
      <c r="B2">
        <v>947</v>
      </c>
      <c r="C2">
        <v>16009.9746</v>
      </c>
      <c r="D2">
        <v>54016.714800000002</v>
      </c>
      <c r="F2">
        <v>21</v>
      </c>
      <c r="G2">
        <v>947</v>
      </c>
      <c r="H2">
        <v>16170.150599999901</v>
      </c>
      <c r="I2">
        <v>54388.868399999999</v>
      </c>
      <c r="K2">
        <f>SQRT((C2-H2)^2 + (D2-I2)^2)</f>
        <v>405.16003377545366</v>
      </c>
      <c r="L2">
        <f>AVERAGE(K2:K145)</f>
        <v>297.19174250113764</v>
      </c>
      <c r="N2">
        <f>(K2/$P$2)*100</f>
        <v>0.94673267903871927</v>
      </c>
      <c r="O2">
        <f>AVERAGE(N2:N145)</f>
        <v>0.69444444444444431</v>
      </c>
      <c r="P2">
        <f>SUM(K2:K145)</f>
        <v>42795.610920163817</v>
      </c>
    </row>
    <row r="3" spans="1:16" x14ac:dyDescent="0.25">
      <c r="A3">
        <v>51</v>
      </c>
      <c r="B3">
        <v>947</v>
      </c>
      <c r="C3">
        <v>16009.9746</v>
      </c>
      <c r="D3">
        <v>54016.714800000002</v>
      </c>
      <c r="F3">
        <v>51</v>
      </c>
      <c r="G3">
        <v>947</v>
      </c>
      <c r="H3">
        <v>16070.296199999901</v>
      </c>
      <c r="I3">
        <v>54094.076399999998</v>
      </c>
      <c r="K3">
        <f t="shared" ref="K3:K66" si="0">SQRT((C3-H3)^2 + (D3-I3)^2)</f>
        <v>98.099503470239497</v>
      </c>
      <c r="N3">
        <f t="shared" ref="N3:N66" si="1">(K3/$P$2)*100</f>
        <v>0.22922795436486781</v>
      </c>
    </row>
    <row r="4" spans="1:16" x14ac:dyDescent="0.25">
      <c r="A4">
        <v>82</v>
      </c>
      <c r="B4">
        <v>947</v>
      </c>
      <c r="C4">
        <v>16009.9746</v>
      </c>
      <c r="D4">
        <v>54016.714800000002</v>
      </c>
      <c r="F4">
        <v>82</v>
      </c>
      <c r="G4">
        <v>947</v>
      </c>
      <c r="H4">
        <v>16034.512199999999</v>
      </c>
      <c r="I4">
        <v>54036.481200000002</v>
      </c>
      <c r="K4">
        <f t="shared" si="0"/>
        <v>31.50879849692781</v>
      </c>
      <c r="N4">
        <f t="shared" si="1"/>
        <v>7.3626238344180181E-2</v>
      </c>
    </row>
    <row r="5" spans="1:16" x14ac:dyDescent="0.25">
      <c r="A5">
        <v>112</v>
      </c>
      <c r="B5">
        <v>947</v>
      </c>
      <c r="C5">
        <v>16009.9746</v>
      </c>
      <c r="D5">
        <v>54016.714800000002</v>
      </c>
      <c r="F5">
        <v>112</v>
      </c>
      <c r="G5">
        <v>947</v>
      </c>
      <c r="H5">
        <v>16241.3778</v>
      </c>
      <c r="I5">
        <v>54069.197999999997</v>
      </c>
      <c r="K5">
        <f t="shared" si="0"/>
        <v>237.28027151973632</v>
      </c>
      <c r="N5">
        <f t="shared" si="1"/>
        <v>0.55445001582612774</v>
      </c>
    </row>
    <row r="6" spans="1:16" x14ac:dyDescent="0.25">
      <c r="A6">
        <v>173</v>
      </c>
      <c r="B6">
        <v>947</v>
      </c>
      <c r="C6">
        <v>16009.9746</v>
      </c>
      <c r="D6">
        <v>54016.714800000002</v>
      </c>
      <c r="F6">
        <v>173</v>
      </c>
      <c r="G6">
        <v>947</v>
      </c>
      <c r="H6">
        <v>16365.429</v>
      </c>
      <c r="I6">
        <v>54266.180399999997</v>
      </c>
      <c r="K6">
        <f t="shared" si="0"/>
        <v>434.25904258025338</v>
      </c>
      <c r="N6">
        <f t="shared" si="1"/>
        <v>1.0147279901912685</v>
      </c>
    </row>
    <row r="7" spans="1:16" x14ac:dyDescent="0.25">
      <c r="A7">
        <v>204</v>
      </c>
      <c r="B7">
        <v>947</v>
      </c>
      <c r="C7">
        <v>16011.2526</v>
      </c>
      <c r="D7">
        <v>54105.338774999997</v>
      </c>
      <c r="F7">
        <v>204</v>
      </c>
      <c r="G7">
        <v>947</v>
      </c>
      <c r="H7">
        <v>16251.857399999901</v>
      </c>
      <c r="I7">
        <v>54395.700375</v>
      </c>
      <c r="K7">
        <f t="shared" si="0"/>
        <v>377.09485350181399</v>
      </c>
      <c r="N7">
        <f t="shared" si="1"/>
        <v>0.88115310283873038</v>
      </c>
    </row>
    <row r="8" spans="1:16" x14ac:dyDescent="0.25">
      <c r="A8">
        <v>234</v>
      </c>
      <c r="B8">
        <v>947</v>
      </c>
      <c r="C8">
        <v>16015.682999999901</v>
      </c>
      <c r="D8">
        <v>54384.7575</v>
      </c>
      <c r="F8">
        <v>234</v>
      </c>
      <c r="G8">
        <v>947</v>
      </c>
      <c r="H8">
        <v>16258.3326</v>
      </c>
      <c r="I8">
        <v>54549.704700000002</v>
      </c>
      <c r="K8">
        <f t="shared" si="0"/>
        <v>293.40485198450409</v>
      </c>
      <c r="N8">
        <f t="shared" si="1"/>
        <v>0.68559566197537758</v>
      </c>
    </row>
    <row r="9" spans="1:16" x14ac:dyDescent="0.25">
      <c r="A9">
        <v>265</v>
      </c>
      <c r="B9">
        <v>947</v>
      </c>
      <c r="C9">
        <v>16022.499</v>
      </c>
      <c r="D9">
        <v>54807.243000000002</v>
      </c>
      <c r="F9">
        <v>265</v>
      </c>
      <c r="G9">
        <v>947</v>
      </c>
      <c r="H9">
        <v>16265.4894</v>
      </c>
      <c r="I9">
        <v>54918.343799999901</v>
      </c>
      <c r="K9">
        <f t="shared" si="0"/>
        <v>267.18480917293499</v>
      </c>
      <c r="N9">
        <f t="shared" si="1"/>
        <v>0.62432759675139193</v>
      </c>
    </row>
    <row r="10" spans="1:16" x14ac:dyDescent="0.25">
      <c r="A10">
        <v>295</v>
      </c>
      <c r="B10">
        <v>947</v>
      </c>
      <c r="C10">
        <v>15994.8516</v>
      </c>
      <c r="D10">
        <v>54989.432549999998</v>
      </c>
      <c r="F10">
        <v>295</v>
      </c>
      <c r="G10">
        <v>947</v>
      </c>
      <c r="H10">
        <v>16011.21</v>
      </c>
      <c r="I10">
        <v>55028.62455</v>
      </c>
      <c r="K10">
        <f t="shared" si="0"/>
        <v>42.468931168092602</v>
      </c>
      <c r="N10">
        <f t="shared" si="1"/>
        <v>9.9236651270896356E-2</v>
      </c>
    </row>
    <row r="11" spans="1:16" x14ac:dyDescent="0.25">
      <c r="A11">
        <v>326</v>
      </c>
      <c r="B11">
        <v>947</v>
      </c>
      <c r="C11">
        <v>15954.296399999999</v>
      </c>
      <c r="D11">
        <v>55016.084174999902</v>
      </c>
      <c r="F11">
        <v>326</v>
      </c>
      <c r="G11">
        <v>947</v>
      </c>
      <c r="H11">
        <v>16071.1908</v>
      </c>
      <c r="I11">
        <v>55128.548174999902</v>
      </c>
      <c r="K11">
        <f t="shared" si="0"/>
        <v>162.21113416581559</v>
      </c>
      <c r="N11">
        <f t="shared" si="1"/>
        <v>0.37903684671875382</v>
      </c>
    </row>
    <row r="12" spans="1:16" x14ac:dyDescent="0.25">
      <c r="A12">
        <v>356</v>
      </c>
      <c r="B12">
        <v>947</v>
      </c>
      <c r="C12">
        <v>15923.752199999901</v>
      </c>
      <c r="D12">
        <v>55003.245600000002</v>
      </c>
      <c r="F12">
        <v>356</v>
      </c>
      <c r="G12">
        <v>947</v>
      </c>
      <c r="H12">
        <v>16217.5218</v>
      </c>
      <c r="I12">
        <v>55175.349600000001</v>
      </c>
      <c r="K12">
        <f t="shared" si="0"/>
        <v>340.47079860131669</v>
      </c>
      <c r="N12">
        <f t="shared" si="1"/>
        <v>0.79557410510267668</v>
      </c>
    </row>
    <row r="13" spans="1:16" x14ac:dyDescent="0.25">
      <c r="A13">
        <v>386</v>
      </c>
      <c r="B13">
        <v>947</v>
      </c>
      <c r="C13">
        <v>15923.752199999901</v>
      </c>
      <c r="D13">
        <v>55003.245600000002</v>
      </c>
      <c r="F13">
        <v>386</v>
      </c>
      <c r="G13">
        <v>947</v>
      </c>
      <c r="H13">
        <v>15932.272199999999</v>
      </c>
      <c r="I13">
        <v>55049.9352</v>
      </c>
      <c r="K13">
        <f t="shared" si="0"/>
        <v>47.46060627680059</v>
      </c>
      <c r="N13">
        <f t="shared" si="1"/>
        <v>0.11090063970657979</v>
      </c>
    </row>
    <row r="14" spans="1:16" x14ac:dyDescent="0.25">
      <c r="A14">
        <v>416</v>
      </c>
      <c r="B14">
        <v>947</v>
      </c>
      <c r="C14">
        <v>15923.752199999901</v>
      </c>
      <c r="D14">
        <v>55003.245600000002</v>
      </c>
      <c r="F14">
        <v>416</v>
      </c>
      <c r="G14">
        <v>947</v>
      </c>
      <c r="H14">
        <v>16188.8946</v>
      </c>
      <c r="I14">
        <v>55079.584799999997</v>
      </c>
      <c r="K14">
        <f t="shared" si="0"/>
        <v>275.91333011373638</v>
      </c>
      <c r="N14">
        <f t="shared" si="1"/>
        <v>0.64472342883119238</v>
      </c>
    </row>
    <row r="15" spans="1:16" x14ac:dyDescent="0.25">
      <c r="A15">
        <v>446</v>
      </c>
      <c r="B15">
        <v>947</v>
      </c>
      <c r="C15">
        <v>15923.752199999901</v>
      </c>
      <c r="D15">
        <v>55003.245600000002</v>
      </c>
      <c r="F15">
        <v>446</v>
      </c>
      <c r="G15">
        <v>947</v>
      </c>
      <c r="H15">
        <v>16177.6482</v>
      </c>
      <c r="I15">
        <v>55258.845600000001</v>
      </c>
      <c r="K15">
        <f t="shared" si="0"/>
        <v>360.270091481446</v>
      </c>
      <c r="N15">
        <f t="shared" si="1"/>
        <v>0.8418388795840257</v>
      </c>
    </row>
    <row r="16" spans="1:16" x14ac:dyDescent="0.25">
      <c r="A16">
        <v>480</v>
      </c>
      <c r="B16">
        <v>947</v>
      </c>
      <c r="C16">
        <v>15923.752199999901</v>
      </c>
      <c r="D16">
        <v>55003.245600000002</v>
      </c>
      <c r="F16">
        <v>480</v>
      </c>
      <c r="G16">
        <v>947</v>
      </c>
      <c r="H16">
        <v>16233.5394</v>
      </c>
      <c r="I16">
        <v>55259.527199999997</v>
      </c>
      <c r="K16">
        <f t="shared" si="0"/>
        <v>402.05518002192014</v>
      </c>
      <c r="N16">
        <f t="shared" si="1"/>
        <v>0.93947760384111167</v>
      </c>
    </row>
    <row r="17" spans="1:14" x14ac:dyDescent="0.25">
      <c r="A17">
        <v>507</v>
      </c>
      <c r="B17">
        <v>947</v>
      </c>
      <c r="C17">
        <v>15923.752199999901</v>
      </c>
      <c r="D17">
        <v>55002.87285</v>
      </c>
      <c r="F17">
        <v>507</v>
      </c>
      <c r="G17">
        <v>947</v>
      </c>
      <c r="H17">
        <v>16158.904199999901</v>
      </c>
      <c r="I17">
        <v>55213.14645</v>
      </c>
      <c r="K17">
        <f t="shared" si="0"/>
        <v>315.45435479790132</v>
      </c>
      <c r="N17">
        <f t="shared" si="1"/>
        <v>0.73711847550532361</v>
      </c>
    </row>
    <row r="18" spans="1:14" x14ac:dyDescent="0.25">
      <c r="A18">
        <v>537</v>
      </c>
      <c r="B18">
        <v>947</v>
      </c>
      <c r="C18">
        <v>15923.752199999901</v>
      </c>
      <c r="D18">
        <v>55002.87285</v>
      </c>
      <c r="F18">
        <v>537</v>
      </c>
      <c r="G18">
        <v>947</v>
      </c>
      <c r="H18">
        <v>15997.0242</v>
      </c>
      <c r="I18">
        <v>55100.000849999997</v>
      </c>
      <c r="K18">
        <f t="shared" si="0"/>
        <v>121.66607731004534</v>
      </c>
      <c r="N18">
        <f t="shared" si="1"/>
        <v>0.28429568989449916</v>
      </c>
    </row>
    <row r="19" spans="1:14" x14ac:dyDescent="0.25">
      <c r="A19">
        <v>567</v>
      </c>
      <c r="B19">
        <v>947</v>
      </c>
      <c r="C19">
        <v>15923.752199999901</v>
      </c>
      <c r="D19">
        <v>55002.87285</v>
      </c>
      <c r="F19">
        <v>567</v>
      </c>
      <c r="G19">
        <v>947</v>
      </c>
      <c r="H19">
        <v>16267.2786</v>
      </c>
      <c r="I19">
        <v>55313.68245</v>
      </c>
      <c r="K19">
        <f t="shared" si="0"/>
        <v>463.26341853117248</v>
      </c>
      <c r="N19">
        <f t="shared" si="1"/>
        <v>1.0825021738687195</v>
      </c>
    </row>
    <row r="20" spans="1:14" x14ac:dyDescent="0.25">
      <c r="A20">
        <v>597</v>
      </c>
      <c r="B20">
        <v>947</v>
      </c>
      <c r="C20">
        <v>15916.3824</v>
      </c>
      <c r="D20">
        <v>54826.210650000001</v>
      </c>
      <c r="F20">
        <v>597</v>
      </c>
      <c r="G20">
        <v>947</v>
      </c>
      <c r="H20">
        <v>16092.575999999999</v>
      </c>
      <c r="I20">
        <v>55032.394650000002</v>
      </c>
      <c r="K20">
        <f t="shared" si="0"/>
        <v>271.21214304849997</v>
      </c>
      <c r="N20">
        <f t="shared" si="1"/>
        <v>0.63373822038538574</v>
      </c>
    </row>
    <row r="21" spans="1:14" x14ac:dyDescent="0.25">
      <c r="A21">
        <v>627</v>
      </c>
      <c r="B21">
        <v>947</v>
      </c>
      <c r="C21">
        <v>15908.7996</v>
      </c>
      <c r="D21">
        <v>54430.973174999999</v>
      </c>
      <c r="F21">
        <v>627</v>
      </c>
      <c r="G21">
        <v>947</v>
      </c>
      <c r="H21">
        <v>16254.370799999901</v>
      </c>
      <c r="I21">
        <v>54547.867574999997</v>
      </c>
      <c r="K21">
        <f t="shared" si="0"/>
        <v>364.80646241634821</v>
      </c>
      <c r="N21">
        <f t="shared" si="1"/>
        <v>0.85243896411924791</v>
      </c>
    </row>
    <row r="22" spans="1:14" x14ac:dyDescent="0.25">
      <c r="A22">
        <v>658</v>
      </c>
      <c r="B22">
        <v>947</v>
      </c>
      <c r="C22">
        <v>15903.005999999999</v>
      </c>
      <c r="D22">
        <v>54076.605074999999</v>
      </c>
      <c r="F22">
        <v>658</v>
      </c>
      <c r="G22">
        <v>947</v>
      </c>
      <c r="H22">
        <v>16113.9612</v>
      </c>
      <c r="I22">
        <v>54258.251474999997</v>
      </c>
      <c r="K22">
        <f t="shared" si="0"/>
        <v>278.3837478014824</v>
      </c>
      <c r="N22">
        <f t="shared" si="1"/>
        <v>0.65049602474612089</v>
      </c>
    </row>
    <row r="23" spans="1:14" x14ac:dyDescent="0.25">
      <c r="A23">
        <v>689</v>
      </c>
      <c r="B23">
        <v>947</v>
      </c>
      <c r="C23">
        <v>15891.290999999999</v>
      </c>
      <c r="D23">
        <v>54010.186349999902</v>
      </c>
      <c r="F23">
        <v>689</v>
      </c>
      <c r="G23">
        <v>947</v>
      </c>
      <c r="H23">
        <v>15908.6718</v>
      </c>
      <c r="I23">
        <v>54075.279150000002</v>
      </c>
      <c r="K23">
        <f t="shared" si="0"/>
        <v>67.373324249981152</v>
      </c>
      <c r="N23">
        <f t="shared" si="1"/>
        <v>0.15743045326696614</v>
      </c>
    </row>
    <row r="24" spans="1:14" x14ac:dyDescent="0.25">
      <c r="A24">
        <v>719</v>
      </c>
      <c r="B24">
        <v>947</v>
      </c>
      <c r="C24">
        <v>15887.840399999999</v>
      </c>
      <c r="D24">
        <v>53949.081975000001</v>
      </c>
      <c r="F24">
        <v>719</v>
      </c>
      <c r="G24">
        <v>947</v>
      </c>
      <c r="H24">
        <v>16081.4148</v>
      </c>
      <c r="I24">
        <v>54321.576374999997</v>
      </c>
      <c r="K24">
        <f t="shared" si="0"/>
        <v>419.78938334207248</v>
      </c>
      <c r="N24">
        <f t="shared" si="1"/>
        <v>0.98091690786982588</v>
      </c>
    </row>
    <row r="25" spans="1:14" x14ac:dyDescent="0.25">
      <c r="A25">
        <v>749</v>
      </c>
      <c r="B25">
        <v>947</v>
      </c>
      <c r="C25">
        <v>15882.8562</v>
      </c>
      <c r="D25">
        <v>53860.649700000002</v>
      </c>
      <c r="F25">
        <v>749</v>
      </c>
      <c r="G25">
        <v>947</v>
      </c>
      <c r="H25">
        <v>16227.745799999901</v>
      </c>
      <c r="I25">
        <v>54215.081699999901</v>
      </c>
      <c r="K25">
        <f t="shared" si="0"/>
        <v>494.54107899346394</v>
      </c>
      <c r="N25">
        <f t="shared" si="1"/>
        <v>1.1555883146896573</v>
      </c>
    </row>
    <row r="26" spans="1:14" x14ac:dyDescent="0.25">
      <c r="A26">
        <v>778</v>
      </c>
      <c r="B26">
        <v>947</v>
      </c>
      <c r="C26">
        <v>15877.9146</v>
      </c>
      <c r="D26">
        <v>53792.734649999999</v>
      </c>
      <c r="F26">
        <v>778</v>
      </c>
      <c r="G26">
        <v>947</v>
      </c>
      <c r="H26">
        <v>16148.8506</v>
      </c>
      <c r="I26">
        <v>54121.265849999902</v>
      </c>
      <c r="K26">
        <f t="shared" si="0"/>
        <v>425.83924839001878</v>
      </c>
      <c r="N26">
        <f t="shared" si="1"/>
        <v>0.99505355627340275</v>
      </c>
    </row>
    <row r="27" spans="1:14" x14ac:dyDescent="0.25">
      <c r="A27">
        <v>809</v>
      </c>
      <c r="B27">
        <v>947</v>
      </c>
      <c r="C27">
        <v>15876.5514</v>
      </c>
      <c r="D27">
        <v>53649.651899999997</v>
      </c>
      <c r="F27">
        <v>809</v>
      </c>
      <c r="G27">
        <v>947</v>
      </c>
      <c r="H27">
        <v>16176.796199999901</v>
      </c>
      <c r="I27">
        <v>53927.744699999901</v>
      </c>
      <c r="K27">
        <f t="shared" si="0"/>
        <v>409.24631377541658</v>
      </c>
      <c r="N27">
        <f t="shared" si="1"/>
        <v>0.95628104138733949</v>
      </c>
    </row>
    <row r="28" spans="1:14" x14ac:dyDescent="0.25">
      <c r="A28">
        <v>870</v>
      </c>
      <c r="B28">
        <v>947</v>
      </c>
      <c r="C28">
        <v>15610.7274</v>
      </c>
      <c r="D28">
        <v>53449.660875000001</v>
      </c>
      <c r="F28">
        <v>870</v>
      </c>
      <c r="G28">
        <v>947</v>
      </c>
      <c r="H28">
        <v>15750.796199999901</v>
      </c>
      <c r="I28">
        <v>53746.497674999999</v>
      </c>
      <c r="K28">
        <f t="shared" si="0"/>
        <v>328.22454900212847</v>
      </c>
      <c r="N28">
        <f t="shared" si="1"/>
        <v>0.76695843789784612</v>
      </c>
    </row>
    <row r="29" spans="1:14" x14ac:dyDescent="0.25">
      <c r="A29">
        <v>900</v>
      </c>
      <c r="B29">
        <v>947</v>
      </c>
      <c r="C29">
        <v>15435.002399999999</v>
      </c>
      <c r="D29">
        <v>53345.285550000001</v>
      </c>
      <c r="F29">
        <v>900</v>
      </c>
      <c r="G29">
        <v>947</v>
      </c>
      <c r="H29">
        <v>15645.9576</v>
      </c>
      <c r="I29">
        <v>53456.386350000001</v>
      </c>
      <c r="K29">
        <f t="shared" si="0"/>
        <v>238.42291032465855</v>
      </c>
      <c r="N29">
        <f t="shared" si="1"/>
        <v>0.55712000646384485</v>
      </c>
    </row>
    <row r="30" spans="1:14" x14ac:dyDescent="0.25">
      <c r="A30">
        <v>930</v>
      </c>
      <c r="B30">
        <v>947</v>
      </c>
      <c r="C30">
        <v>15247.179</v>
      </c>
      <c r="D30">
        <v>53234.307224999997</v>
      </c>
      <c r="F30">
        <v>930</v>
      </c>
      <c r="G30">
        <v>947</v>
      </c>
      <c r="H30">
        <v>15495.6222</v>
      </c>
      <c r="I30">
        <v>53410.841625000001</v>
      </c>
      <c r="K30">
        <f t="shared" si="0"/>
        <v>304.77601285140747</v>
      </c>
      <c r="N30">
        <f t="shared" si="1"/>
        <v>0.7121665196460778</v>
      </c>
    </row>
    <row r="31" spans="1:14" x14ac:dyDescent="0.25">
      <c r="A31">
        <v>960</v>
      </c>
      <c r="B31">
        <v>947</v>
      </c>
      <c r="C31">
        <v>15188.476199999999</v>
      </c>
      <c r="D31">
        <v>53199.641474999997</v>
      </c>
      <c r="F31">
        <v>960</v>
      </c>
      <c r="G31">
        <v>947</v>
      </c>
      <c r="H31">
        <v>15532.3434</v>
      </c>
      <c r="I31">
        <v>53410.596675000001</v>
      </c>
      <c r="K31">
        <f t="shared" si="0"/>
        <v>403.41882410576989</v>
      </c>
      <c r="N31">
        <f t="shared" si="1"/>
        <v>0.94266401491114782</v>
      </c>
    </row>
    <row r="32" spans="1:14" x14ac:dyDescent="0.25">
      <c r="A32">
        <v>990</v>
      </c>
      <c r="B32">
        <v>947</v>
      </c>
      <c r="C32">
        <v>15165.0036</v>
      </c>
      <c r="D32">
        <v>53185.679324999997</v>
      </c>
      <c r="F32">
        <v>990</v>
      </c>
      <c r="G32">
        <v>947</v>
      </c>
      <c r="H32">
        <v>15173.8644</v>
      </c>
      <c r="I32">
        <v>53292.349725</v>
      </c>
      <c r="K32">
        <f t="shared" si="0"/>
        <v>107.03778777983308</v>
      </c>
      <c r="N32">
        <f t="shared" si="1"/>
        <v>0.25011393803797899</v>
      </c>
    </row>
    <row r="33" spans="1:14" x14ac:dyDescent="0.25">
      <c r="A33">
        <v>1020</v>
      </c>
      <c r="B33">
        <v>947</v>
      </c>
      <c r="C33">
        <v>15059.4408</v>
      </c>
      <c r="D33">
        <v>53123.206424999997</v>
      </c>
      <c r="F33">
        <v>1020</v>
      </c>
      <c r="G33">
        <v>947</v>
      </c>
      <c r="H33">
        <v>15214.845599999901</v>
      </c>
      <c r="I33">
        <v>53200.908824999999</v>
      </c>
      <c r="K33">
        <f t="shared" si="0"/>
        <v>173.74784841479126</v>
      </c>
      <c r="N33">
        <f t="shared" si="1"/>
        <v>0.4059945510274916</v>
      </c>
    </row>
    <row r="34" spans="1:14" x14ac:dyDescent="0.25">
      <c r="A34">
        <v>1693</v>
      </c>
      <c r="B34">
        <v>947</v>
      </c>
      <c r="C34">
        <v>15031.2822</v>
      </c>
      <c r="D34">
        <v>52937.752650000002</v>
      </c>
      <c r="F34">
        <v>1693</v>
      </c>
      <c r="G34">
        <v>947</v>
      </c>
      <c r="H34">
        <v>15299.8326</v>
      </c>
      <c r="I34">
        <v>53307.861449999997</v>
      </c>
      <c r="K34">
        <f t="shared" si="0"/>
        <v>457.27436094493203</v>
      </c>
      <c r="N34">
        <f t="shared" si="1"/>
        <v>1.068507613544734</v>
      </c>
    </row>
    <row r="35" spans="1:14" x14ac:dyDescent="0.25">
      <c r="A35">
        <v>1721</v>
      </c>
      <c r="B35">
        <v>947</v>
      </c>
      <c r="C35">
        <v>15031.2822</v>
      </c>
      <c r="D35">
        <v>52937.752650000002</v>
      </c>
      <c r="F35">
        <v>1721</v>
      </c>
      <c r="G35">
        <v>947</v>
      </c>
      <c r="H35">
        <v>15090.581399999999</v>
      </c>
      <c r="I35">
        <v>52948.999049999999</v>
      </c>
      <c r="K35">
        <f t="shared" si="0"/>
        <v>60.356247676606401</v>
      </c>
      <c r="N35">
        <f t="shared" si="1"/>
        <v>0.14103373308352193</v>
      </c>
    </row>
    <row r="36" spans="1:14" x14ac:dyDescent="0.25">
      <c r="A36">
        <v>1749</v>
      </c>
      <c r="B36">
        <v>947</v>
      </c>
      <c r="C36">
        <v>15031.2822</v>
      </c>
      <c r="D36">
        <v>52937.752650000002</v>
      </c>
      <c r="F36">
        <v>1749</v>
      </c>
      <c r="G36">
        <v>947</v>
      </c>
      <c r="H36">
        <v>15131.8182</v>
      </c>
      <c r="I36">
        <v>53310.247049999998</v>
      </c>
      <c r="K36">
        <f t="shared" si="0"/>
        <v>385.82323067352615</v>
      </c>
      <c r="N36">
        <f t="shared" si="1"/>
        <v>0.90154859897499329</v>
      </c>
    </row>
    <row r="37" spans="1:14" x14ac:dyDescent="0.25">
      <c r="A37">
        <v>1783</v>
      </c>
      <c r="B37">
        <v>947</v>
      </c>
      <c r="C37">
        <v>15031.2822</v>
      </c>
      <c r="D37">
        <v>52937.752650000002</v>
      </c>
      <c r="F37">
        <v>1783</v>
      </c>
      <c r="G37">
        <v>947</v>
      </c>
      <c r="H37">
        <v>15161.4678</v>
      </c>
      <c r="I37">
        <v>52971.15105</v>
      </c>
      <c r="K37">
        <f t="shared" si="0"/>
        <v>134.40142696385357</v>
      </c>
      <c r="N37">
        <f t="shared" si="1"/>
        <v>0.31405423143644912</v>
      </c>
    </row>
    <row r="38" spans="1:14" x14ac:dyDescent="0.25">
      <c r="A38">
        <v>1804</v>
      </c>
      <c r="B38">
        <v>947</v>
      </c>
      <c r="C38">
        <v>15031.2822</v>
      </c>
      <c r="D38">
        <v>52937.752650000002</v>
      </c>
      <c r="F38">
        <v>1804</v>
      </c>
      <c r="G38">
        <v>947</v>
      </c>
      <c r="H38">
        <v>15105.5766</v>
      </c>
      <c r="I38">
        <v>53035.562249999901</v>
      </c>
      <c r="K38">
        <f t="shared" si="0"/>
        <v>122.82660836927914</v>
      </c>
      <c r="N38">
        <f t="shared" si="1"/>
        <v>0.2870074891521352</v>
      </c>
    </row>
    <row r="39" spans="1:14" x14ac:dyDescent="0.25">
      <c r="A39">
        <v>1832</v>
      </c>
      <c r="B39">
        <v>947</v>
      </c>
      <c r="C39">
        <v>15036.9054</v>
      </c>
      <c r="D39">
        <v>52941.000899999999</v>
      </c>
      <c r="F39">
        <v>1832</v>
      </c>
      <c r="G39">
        <v>947</v>
      </c>
      <c r="H39">
        <v>15308.522999999999</v>
      </c>
      <c r="I39">
        <v>53111.060099999901</v>
      </c>
      <c r="K39">
        <f t="shared" si="0"/>
        <v>320.4625596452201</v>
      </c>
      <c r="N39">
        <f t="shared" si="1"/>
        <v>0.7488210887865353</v>
      </c>
    </row>
    <row r="40" spans="1:14" x14ac:dyDescent="0.25">
      <c r="A40">
        <v>1860</v>
      </c>
      <c r="B40">
        <v>947</v>
      </c>
      <c r="C40">
        <v>15036.9054</v>
      </c>
      <c r="D40">
        <v>52941.000899999999</v>
      </c>
      <c r="F40">
        <v>1860</v>
      </c>
      <c r="G40">
        <v>947</v>
      </c>
      <c r="H40">
        <v>15137.1006</v>
      </c>
      <c r="I40">
        <v>53273.280899999998</v>
      </c>
      <c r="K40">
        <f t="shared" si="0"/>
        <v>347.05774231824773</v>
      </c>
      <c r="N40">
        <f t="shared" si="1"/>
        <v>0.81096573890647761</v>
      </c>
    </row>
    <row r="41" spans="1:14" x14ac:dyDescent="0.25">
      <c r="A41">
        <v>1890</v>
      </c>
      <c r="B41">
        <v>947</v>
      </c>
      <c r="C41">
        <v>15118.9956</v>
      </c>
      <c r="D41">
        <v>52989.628799999999</v>
      </c>
      <c r="F41">
        <v>1890</v>
      </c>
      <c r="G41">
        <v>947</v>
      </c>
      <c r="H41">
        <v>15388.5684</v>
      </c>
      <c r="I41">
        <v>52996.785599999901</v>
      </c>
      <c r="K41">
        <f t="shared" si="0"/>
        <v>269.66778503573352</v>
      </c>
      <c r="N41">
        <f t="shared" si="1"/>
        <v>0.63012953720605802</v>
      </c>
    </row>
    <row r="42" spans="1:14" x14ac:dyDescent="0.25">
      <c r="A42">
        <v>1919</v>
      </c>
      <c r="B42">
        <v>947</v>
      </c>
      <c r="C42">
        <v>15224.643599999999</v>
      </c>
      <c r="D42">
        <v>53052.096375000001</v>
      </c>
      <c r="F42">
        <v>1919</v>
      </c>
      <c r="G42">
        <v>947</v>
      </c>
      <c r="H42">
        <v>15536.8164</v>
      </c>
      <c r="I42">
        <v>53055.845175000002</v>
      </c>
      <c r="K42">
        <f t="shared" si="0"/>
        <v>312.19530835885439</v>
      </c>
      <c r="N42">
        <f t="shared" si="1"/>
        <v>0.72950310007552366</v>
      </c>
    </row>
    <row r="43" spans="1:14" x14ac:dyDescent="0.25">
      <c r="A43">
        <v>1947</v>
      </c>
      <c r="B43">
        <v>947</v>
      </c>
      <c r="C43">
        <v>15300.855</v>
      </c>
      <c r="D43">
        <v>53097.236400000002</v>
      </c>
      <c r="F43">
        <v>1947</v>
      </c>
      <c r="G43">
        <v>947</v>
      </c>
      <c r="H43">
        <v>15382.646999999901</v>
      </c>
      <c r="I43">
        <v>53427.812399999901</v>
      </c>
      <c r="K43">
        <f t="shared" si="0"/>
        <v>340.54430407792336</v>
      </c>
      <c r="N43">
        <f t="shared" si="1"/>
        <v>0.79574586448413254</v>
      </c>
    </row>
    <row r="44" spans="1:14" x14ac:dyDescent="0.25">
      <c r="A44">
        <v>1976</v>
      </c>
      <c r="B44">
        <v>947</v>
      </c>
      <c r="C44">
        <v>15488.5506</v>
      </c>
      <c r="D44">
        <v>53208.342525</v>
      </c>
      <c r="F44">
        <v>1976</v>
      </c>
      <c r="G44">
        <v>947</v>
      </c>
      <c r="H44">
        <v>15852.525</v>
      </c>
      <c r="I44">
        <v>53225.382525000001</v>
      </c>
      <c r="K44">
        <f t="shared" si="0"/>
        <v>364.37305808108181</v>
      </c>
      <c r="N44">
        <f t="shared" si="1"/>
        <v>0.85142623331357048</v>
      </c>
    </row>
    <row r="45" spans="1:14" x14ac:dyDescent="0.25">
      <c r="A45">
        <v>2005</v>
      </c>
      <c r="B45">
        <v>947</v>
      </c>
      <c r="C45">
        <v>15605.7006</v>
      </c>
      <c r="D45">
        <v>53278.052100000001</v>
      </c>
      <c r="F45">
        <v>2005</v>
      </c>
      <c r="G45">
        <v>947</v>
      </c>
      <c r="H45">
        <v>15874.9326</v>
      </c>
      <c r="I45">
        <v>53446.066500000001</v>
      </c>
      <c r="K45">
        <f t="shared" si="0"/>
        <v>317.35580730681454</v>
      </c>
      <c r="N45">
        <f t="shared" si="1"/>
        <v>0.74156157718801818</v>
      </c>
    </row>
    <row r="46" spans="1:14" x14ac:dyDescent="0.25">
      <c r="A46">
        <v>2033</v>
      </c>
      <c r="B46">
        <v>947</v>
      </c>
      <c r="C46">
        <v>15717.184799999901</v>
      </c>
      <c r="D46">
        <v>53344.018199999999</v>
      </c>
      <c r="F46">
        <v>2033</v>
      </c>
      <c r="G46">
        <v>947</v>
      </c>
      <c r="H46">
        <v>15787.0488</v>
      </c>
      <c r="I46">
        <v>53638.469400000002</v>
      </c>
      <c r="K46">
        <f t="shared" si="0"/>
        <v>302.62598645432911</v>
      </c>
      <c r="N46">
        <f t="shared" si="1"/>
        <v>0.70714257828655547</v>
      </c>
    </row>
    <row r="47" spans="1:14" x14ac:dyDescent="0.25">
      <c r="A47">
        <v>2062</v>
      </c>
      <c r="B47">
        <v>947</v>
      </c>
      <c r="C47">
        <v>15769.9236</v>
      </c>
      <c r="D47">
        <v>53375.196075</v>
      </c>
      <c r="F47">
        <v>2062</v>
      </c>
      <c r="G47">
        <v>947</v>
      </c>
      <c r="H47">
        <v>15874.2084</v>
      </c>
      <c r="I47">
        <v>53651.925674999999</v>
      </c>
      <c r="K47">
        <f t="shared" si="0"/>
        <v>295.72722402105489</v>
      </c>
      <c r="N47">
        <f t="shared" si="1"/>
        <v>0.69102232136080666</v>
      </c>
    </row>
    <row r="48" spans="1:14" x14ac:dyDescent="0.25">
      <c r="A48">
        <v>2091</v>
      </c>
      <c r="B48">
        <v>947</v>
      </c>
      <c r="C48">
        <v>15869.7354</v>
      </c>
      <c r="D48">
        <v>53417.897250000002</v>
      </c>
      <c r="F48">
        <v>2091</v>
      </c>
      <c r="G48">
        <v>947</v>
      </c>
      <c r="H48">
        <v>15922.2186</v>
      </c>
      <c r="I48">
        <v>53721.550049999998</v>
      </c>
      <c r="K48">
        <f t="shared" si="0"/>
        <v>308.15500844555123</v>
      </c>
      <c r="N48">
        <f t="shared" si="1"/>
        <v>0.72006217885385815</v>
      </c>
    </row>
    <row r="49" spans="1:14" x14ac:dyDescent="0.25">
      <c r="A49">
        <v>2161</v>
      </c>
      <c r="B49">
        <v>947</v>
      </c>
      <c r="C49">
        <v>15904.6674</v>
      </c>
      <c r="D49">
        <v>53542.550174999997</v>
      </c>
      <c r="F49">
        <v>2161</v>
      </c>
      <c r="G49">
        <v>947</v>
      </c>
      <c r="H49">
        <v>16244.1042</v>
      </c>
      <c r="I49">
        <v>53906.865375000001</v>
      </c>
      <c r="K49">
        <f t="shared" si="0"/>
        <v>497.93865701036202</v>
      </c>
      <c r="N49">
        <f t="shared" si="1"/>
        <v>1.1635273952258278</v>
      </c>
    </row>
    <row r="50" spans="1:14" x14ac:dyDescent="0.25">
      <c r="A50">
        <v>2191</v>
      </c>
      <c r="B50">
        <v>947</v>
      </c>
      <c r="C50">
        <v>15979.558199999999</v>
      </c>
      <c r="D50">
        <v>53541.346724999901</v>
      </c>
      <c r="F50">
        <v>2191</v>
      </c>
      <c r="G50">
        <v>947</v>
      </c>
      <c r="H50">
        <v>16178.5854</v>
      </c>
      <c r="I50">
        <v>53890.666724999901</v>
      </c>
      <c r="K50">
        <f t="shared" si="0"/>
        <v>402.04015811836507</v>
      </c>
      <c r="N50">
        <f t="shared" si="1"/>
        <v>0.93944250233599902</v>
      </c>
    </row>
    <row r="51" spans="1:14" x14ac:dyDescent="0.25">
      <c r="A51">
        <v>2221</v>
      </c>
      <c r="B51">
        <v>947</v>
      </c>
      <c r="C51">
        <v>16075.024799999999</v>
      </c>
      <c r="D51">
        <v>53540.366925000002</v>
      </c>
      <c r="F51">
        <v>2221</v>
      </c>
      <c r="G51">
        <v>947</v>
      </c>
      <c r="H51">
        <v>16409.0088</v>
      </c>
      <c r="I51">
        <v>53622.158924999902</v>
      </c>
      <c r="K51">
        <f t="shared" si="0"/>
        <v>343.85352044145742</v>
      </c>
      <c r="N51">
        <f t="shared" si="1"/>
        <v>0.80347847138559136</v>
      </c>
    </row>
    <row r="52" spans="1:14" x14ac:dyDescent="0.25">
      <c r="A52">
        <v>2249</v>
      </c>
      <c r="B52">
        <v>947</v>
      </c>
      <c r="C52">
        <v>16286.3208</v>
      </c>
      <c r="D52">
        <v>53536.522274999901</v>
      </c>
      <c r="F52">
        <v>2249</v>
      </c>
      <c r="G52">
        <v>947</v>
      </c>
      <c r="H52">
        <v>16646.887200000001</v>
      </c>
      <c r="I52">
        <v>53836.767074999902</v>
      </c>
      <c r="K52">
        <f t="shared" si="0"/>
        <v>469.20685069167661</v>
      </c>
      <c r="N52">
        <f t="shared" si="1"/>
        <v>1.0963901217977532</v>
      </c>
    </row>
    <row r="53" spans="1:14" x14ac:dyDescent="0.25">
      <c r="A53">
        <v>2278</v>
      </c>
      <c r="B53">
        <v>947</v>
      </c>
      <c r="C53">
        <v>16361.2968</v>
      </c>
      <c r="D53">
        <v>53535.819374999999</v>
      </c>
      <c r="F53">
        <v>2278</v>
      </c>
      <c r="G53">
        <v>947</v>
      </c>
      <c r="H53">
        <v>16392.9912</v>
      </c>
      <c r="I53">
        <v>53739.617774999999</v>
      </c>
      <c r="K53">
        <f t="shared" si="0"/>
        <v>206.24820686231405</v>
      </c>
      <c r="N53">
        <f t="shared" si="1"/>
        <v>0.48193775582985549</v>
      </c>
    </row>
    <row r="54" spans="1:14" x14ac:dyDescent="0.25">
      <c r="A54">
        <v>2306</v>
      </c>
      <c r="B54">
        <v>947</v>
      </c>
      <c r="C54">
        <v>16378.1664</v>
      </c>
      <c r="D54">
        <v>53539.222049999997</v>
      </c>
      <c r="F54">
        <v>2306</v>
      </c>
      <c r="G54">
        <v>947</v>
      </c>
      <c r="H54">
        <v>16575.830399999999</v>
      </c>
      <c r="I54">
        <v>53574.32445</v>
      </c>
      <c r="K54">
        <f t="shared" si="0"/>
        <v>200.75665712937089</v>
      </c>
      <c r="N54">
        <f t="shared" si="1"/>
        <v>0.46910571624713338</v>
      </c>
    </row>
    <row r="55" spans="1:14" x14ac:dyDescent="0.25">
      <c r="A55">
        <v>2335</v>
      </c>
      <c r="B55">
        <v>947</v>
      </c>
      <c r="C55">
        <v>16378.7628</v>
      </c>
      <c r="D55">
        <v>53607.472575</v>
      </c>
      <c r="F55">
        <v>2335</v>
      </c>
      <c r="G55">
        <v>947</v>
      </c>
      <c r="H55">
        <v>16675.940399999999</v>
      </c>
      <c r="I55">
        <v>53838.194174999997</v>
      </c>
      <c r="K55">
        <f t="shared" si="0"/>
        <v>376.22730183802202</v>
      </c>
      <c r="N55">
        <f t="shared" si="1"/>
        <v>0.87912590508377741</v>
      </c>
    </row>
    <row r="56" spans="1:14" x14ac:dyDescent="0.25">
      <c r="A56">
        <v>2365</v>
      </c>
      <c r="B56">
        <v>947</v>
      </c>
      <c r="C56">
        <v>16381.3614</v>
      </c>
      <c r="D56">
        <v>53907.317999999999</v>
      </c>
      <c r="F56">
        <v>2365</v>
      </c>
      <c r="G56">
        <v>947</v>
      </c>
      <c r="H56">
        <v>16696.2605999999</v>
      </c>
      <c r="I56">
        <v>54016.714800000002</v>
      </c>
      <c r="K56">
        <f t="shared" si="0"/>
        <v>333.36041458280164</v>
      </c>
      <c r="N56">
        <f t="shared" si="1"/>
        <v>0.77895935451112752</v>
      </c>
    </row>
    <row r="57" spans="1:14" x14ac:dyDescent="0.25">
      <c r="A57">
        <v>2394</v>
      </c>
      <c r="B57">
        <v>947</v>
      </c>
      <c r="C57">
        <v>16381.4892</v>
      </c>
      <c r="D57">
        <v>53927.829899999997</v>
      </c>
      <c r="F57">
        <v>2394</v>
      </c>
      <c r="G57">
        <v>947</v>
      </c>
      <c r="H57">
        <v>16490.204399999999</v>
      </c>
      <c r="I57">
        <v>53945.210699999901</v>
      </c>
      <c r="K57">
        <f t="shared" si="0"/>
        <v>110.09580791145683</v>
      </c>
      <c r="N57">
        <f t="shared" si="1"/>
        <v>0.25725957766286606</v>
      </c>
    </row>
    <row r="58" spans="1:14" x14ac:dyDescent="0.25">
      <c r="A58">
        <v>2423</v>
      </c>
      <c r="B58">
        <v>947</v>
      </c>
      <c r="C58">
        <v>16382.128199999999</v>
      </c>
      <c r="D58">
        <v>53995.952624999998</v>
      </c>
      <c r="F58">
        <v>2423</v>
      </c>
      <c r="G58">
        <v>947</v>
      </c>
      <c r="H58">
        <v>16643.181</v>
      </c>
      <c r="I58">
        <v>54298.242225000002</v>
      </c>
      <c r="K58">
        <f t="shared" si="0"/>
        <v>399.40902175089002</v>
      </c>
      <c r="N58">
        <f t="shared" si="1"/>
        <v>0.93329435697505658</v>
      </c>
    </row>
    <row r="59" spans="1:14" x14ac:dyDescent="0.25">
      <c r="A59">
        <v>2453</v>
      </c>
      <c r="B59">
        <v>947</v>
      </c>
      <c r="C59">
        <v>16383.7896</v>
      </c>
      <c r="D59">
        <v>54193.616624999901</v>
      </c>
      <c r="F59">
        <v>2453</v>
      </c>
      <c r="G59">
        <v>947</v>
      </c>
      <c r="H59">
        <v>16705.845600000001</v>
      </c>
      <c r="I59">
        <v>54219.858224999902</v>
      </c>
      <c r="K59">
        <f t="shared" si="0"/>
        <v>323.12333358419102</v>
      </c>
      <c r="N59">
        <f t="shared" si="1"/>
        <v>0.75503848791172745</v>
      </c>
    </row>
    <row r="60" spans="1:14" x14ac:dyDescent="0.25">
      <c r="A60">
        <v>2483</v>
      </c>
      <c r="B60">
        <v>947</v>
      </c>
      <c r="C60">
        <v>16383.9174</v>
      </c>
      <c r="D60">
        <v>54214.006049999902</v>
      </c>
      <c r="F60">
        <v>2483</v>
      </c>
      <c r="G60">
        <v>947</v>
      </c>
      <c r="H60">
        <v>16756.071</v>
      </c>
      <c r="I60">
        <v>54233.772449999997</v>
      </c>
      <c r="K60">
        <f t="shared" si="0"/>
        <v>372.6781621747154</v>
      </c>
      <c r="N60">
        <f t="shared" si="1"/>
        <v>0.87083267223350314</v>
      </c>
    </row>
    <row r="61" spans="1:14" x14ac:dyDescent="0.25">
      <c r="A61">
        <v>2511</v>
      </c>
      <c r="B61">
        <v>947</v>
      </c>
      <c r="C61">
        <v>16385.8344</v>
      </c>
      <c r="D61">
        <v>54425.339325000001</v>
      </c>
      <c r="F61">
        <v>2511</v>
      </c>
      <c r="G61">
        <v>947</v>
      </c>
      <c r="H61">
        <v>16582.475999999999</v>
      </c>
      <c r="I61">
        <v>54454.648125</v>
      </c>
      <c r="K61">
        <f t="shared" si="0"/>
        <v>198.81379380716908</v>
      </c>
      <c r="N61">
        <f t="shared" si="1"/>
        <v>0.46456585040475462</v>
      </c>
    </row>
    <row r="62" spans="1:14" x14ac:dyDescent="0.25">
      <c r="A62">
        <v>2542</v>
      </c>
      <c r="B62">
        <v>947</v>
      </c>
      <c r="C62">
        <v>16388.646000000001</v>
      </c>
      <c r="D62">
        <v>54759.248775</v>
      </c>
      <c r="F62">
        <v>2542</v>
      </c>
      <c r="G62">
        <v>947</v>
      </c>
      <c r="H62">
        <v>16641.1787999999</v>
      </c>
      <c r="I62">
        <v>55014.167175000002</v>
      </c>
      <c r="K62">
        <f t="shared" si="0"/>
        <v>358.82614973598311</v>
      </c>
      <c r="N62">
        <f t="shared" si="1"/>
        <v>0.83846483791382587</v>
      </c>
    </row>
    <row r="63" spans="1:14" x14ac:dyDescent="0.25">
      <c r="A63">
        <v>2572</v>
      </c>
      <c r="B63">
        <v>947</v>
      </c>
      <c r="C63">
        <v>16388.646000000001</v>
      </c>
      <c r="D63">
        <v>54759.248775</v>
      </c>
      <c r="F63">
        <v>2572</v>
      </c>
      <c r="G63">
        <v>947</v>
      </c>
      <c r="H63">
        <v>16458.1692</v>
      </c>
      <c r="I63">
        <v>54972.248775</v>
      </c>
      <c r="K63">
        <f t="shared" si="0"/>
        <v>224.05908894360869</v>
      </c>
      <c r="N63">
        <f t="shared" si="1"/>
        <v>0.52355623421662567</v>
      </c>
    </row>
    <row r="64" spans="1:14" x14ac:dyDescent="0.25">
      <c r="A64">
        <v>2602</v>
      </c>
      <c r="B64">
        <v>947</v>
      </c>
      <c r="C64">
        <v>16450.416000000001</v>
      </c>
      <c r="D64">
        <v>54811.146224999997</v>
      </c>
      <c r="F64">
        <v>2602</v>
      </c>
      <c r="G64">
        <v>947</v>
      </c>
      <c r="H64">
        <v>16805.1888</v>
      </c>
      <c r="I64">
        <v>55165.919024999901</v>
      </c>
      <c r="K64">
        <f t="shared" si="0"/>
        <v>501.72450532100902</v>
      </c>
      <c r="N64">
        <f t="shared" si="1"/>
        <v>1.1723737423844409</v>
      </c>
    </row>
    <row r="65" spans="1:14" x14ac:dyDescent="0.25">
      <c r="A65">
        <v>2630</v>
      </c>
      <c r="B65">
        <v>947</v>
      </c>
      <c r="C65">
        <v>16455.059399999998</v>
      </c>
      <c r="D65">
        <v>54995.071725000002</v>
      </c>
      <c r="F65">
        <v>2630</v>
      </c>
      <c r="G65">
        <v>947</v>
      </c>
      <c r="H65">
        <v>16639.091400000001</v>
      </c>
      <c r="I65">
        <v>55169.902125000001</v>
      </c>
      <c r="K65">
        <f t="shared" si="0"/>
        <v>253.83743968957904</v>
      </c>
      <c r="N65">
        <f t="shared" si="1"/>
        <v>0.59313895568197061</v>
      </c>
    </row>
    <row r="66" spans="1:14" x14ac:dyDescent="0.25">
      <c r="A66">
        <v>2660</v>
      </c>
      <c r="B66">
        <v>947</v>
      </c>
      <c r="C66">
        <v>16464.6018</v>
      </c>
      <c r="D66">
        <v>55444.858500000002</v>
      </c>
      <c r="F66">
        <v>2660</v>
      </c>
      <c r="G66">
        <v>947</v>
      </c>
      <c r="H66">
        <v>16688.1666</v>
      </c>
      <c r="I66">
        <v>55581.5193</v>
      </c>
      <c r="K66">
        <f t="shared" si="0"/>
        <v>262.02555992818611</v>
      </c>
      <c r="N66">
        <f t="shared" si="1"/>
        <v>0.61227203980567246</v>
      </c>
    </row>
    <row r="67" spans="1:14" x14ac:dyDescent="0.25">
      <c r="A67">
        <v>2689</v>
      </c>
      <c r="B67">
        <v>947</v>
      </c>
      <c r="C67">
        <v>16508.607599999999</v>
      </c>
      <c r="D67">
        <v>55781.829825000001</v>
      </c>
      <c r="F67">
        <v>2689</v>
      </c>
      <c r="G67">
        <v>947</v>
      </c>
      <c r="H67">
        <v>16661.9676</v>
      </c>
      <c r="I67">
        <v>56020.389824999998</v>
      </c>
      <c r="K67">
        <f t="shared" ref="K67:K130" si="2">SQRT((C67-H67)^2 + (D67-I67)^2)</f>
        <v>283.60212128966714</v>
      </c>
      <c r="N67">
        <f t="shared" ref="N67:N130" si="3">(K67/$P$2)*100</f>
        <v>0.66268973661512465</v>
      </c>
    </row>
    <row r="68" spans="1:14" x14ac:dyDescent="0.25">
      <c r="A68">
        <v>2718</v>
      </c>
      <c r="B68">
        <v>947</v>
      </c>
      <c r="C68">
        <v>16486.114799999999</v>
      </c>
      <c r="D68">
        <v>56047.968000000001</v>
      </c>
      <c r="F68">
        <v>2718</v>
      </c>
      <c r="G68">
        <v>947</v>
      </c>
      <c r="H68">
        <v>16511.333999999999</v>
      </c>
      <c r="I68">
        <v>56396.9471999999</v>
      </c>
      <c r="K68">
        <f t="shared" si="2"/>
        <v>349.88925402362673</v>
      </c>
      <c r="N68">
        <f t="shared" si="3"/>
        <v>0.81758209895952427</v>
      </c>
    </row>
    <row r="69" spans="1:14" x14ac:dyDescent="0.25">
      <c r="A69">
        <v>2748</v>
      </c>
      <c r="B69">
        <v>947</v>
      </c>
      <c r="C69">
        <v>16495.912799999998</v>
      </c>
      <c r="D69">
        <v>56456.842799999999</v>
      </c>
      <c r="F69">
        <v>2748</v>
      </c>
      <c r="G69">
        <v>947</v>
      </c>
      <c r="H69">
        <v>16771.279200000001</v>
      </c>
      <c r="I69">
        <v>56701.196400000001</v>
      </c>
      <c r="K69">
        <f t="shared" si="2"/>
        <v>368.15124077194486</v>
      </c>
      <c r="N69">
        <f t="shared" si="3"/>
        <v>0.86025466830871833</v>
      </c>
    </row>
    <row r="70" spans="1:14" x14ac:dyDescent="0.25">
      <c r="A70">
        <v>2777</v>
      </c>
      <c r="B70">
        <v>947</v>
      </c>
      <c r="C70">
        <v>16504.0494</v>
      </c>
      <c r="D70">
        <v>56820.364575</v>
      </c>
      <c r="F70">
        <v>2777</v>
      </c>
      <c r="G70">
        <v>947</v>
      </c>
      <c r="H70">
        <v>16524.4974</v>
      </c>
      <c r="I70">
        <v>57023.140574999998</v>
      </c>
      <c r="K70">
        <f t="shared" si="2"/>
        <v>203.80438385863837</v>
      </c>
      <c r="N70">
        <f t="shared" si="3"/>
        <v>0.47622730339996799</v>
      </c>
    </row>
    <row r="71" spans="1:14" x14ac:dyDescent="0.25">
      <c r="A71">
        <v>2806</v>
      </c>
      <c r="B71">
        <v>947</v>
      </c>
      <c r="C71">
        <v>16451.6087999999</v>
      </c>
      <c r="D71">
        <v>57010.493699999999</v>
      </c>
      <c r="F71">
        <v>2806</v>
      </c>
      <c r="G71">
        <v>947</v>
      </c>
      <c r="H71">
        <v>16662.2232</v>
      </c>
      <c r="I71">
        <v>57019.695299999999</v>
      </c>
      <c r="K71">
        <f t="shared" si="2"/>
        <v>210.81530999897117</v>
      </c>
      <c r="N71">
        <f t="shared" si="3"/>
        <v>0.4926096519389615</v>
      </c>
    </row>
    <row r="72" spans="1:14" x14ac:dyDescent="0.25">
      <c r="A72">
        <v>2836</v>
      </c>
      <c r="B72">
        <v>947</v>
      </c>
      <c r="C72">
        <v>16336.886999999901</v>
      </c>
      <c r="D72">
        <v>57026.889374999999</v>
      </c>
      <c r="F72">
        <v>2836</v>
      </c>
      <c r="G72">
        <v>947</v>
      </c>
      <c r="H72">
        <v>16440.4902</v>
      </c>
      <c r="I72">
        <v>57127.084575000001</v>
      </c>
      <c r="K72">
        <f t="shared" si="2"/>
        <v>144.12737822253283</v>
      </c>
      <c r="N72">
        <f t="shared" si="3"/>
        <v>0.33678074719252338</v>
      </c>
    </row>
    <row r="73" spans="1:14" x14ac:dyDescent="0.25">
      <c r="A73">
        <v>2865</v>
      </c>
      <c r="B73">
        <v>947</v>
      </c>
      <c r="C73">
        <v>16336.929599999999</v>
      </c>
      <c r="D73">
        <v>57033.726674999998</v>
      </c>
      <c r="F73">
        <v>2865</v>
      </c>
      <c r="G73">
        <v>947</v>
      </c>
      <c r="H73">
        <v>16542.772799999999</v>
      </c>
      <c r="I73">
        <v>57182.656275000001</v>
      </c>
      <c r="K73">
        <f t="shared" si="2"/>
        <v>254.06977140620378</v>
      </c>
      <c r="N73">
        <f t="shared" si="3"/>
        <v>0.5936818424678566</v>
      </c>
    </row>
    <row r="74" spans="1:14" x14ac:dyDescent="0.25">
      <c r="A74">
        <v>2894</v>
      </c>
      <c r="B74">
        <v>947</v>
      </c>
      <c r="C74">
        <v>16340.0394</v>
      </c>
      <c r="D74">
        <v>57251.748149999999</v>
      </c>
      <c r="F74">
        <v>2894</v>
      </c>
      <c r="G74">
        <v>947</v>
      </c>
      <c r="H74">
        <v>16631.4234</v>
      </c>
      <c r="I74">
        <v>57531.204149999998</v>
      </c>
      <c r="K74">
        <f t="shared" si="2"/>
        <v>403.73294563609625</v>
      </c>
      <c r="N74">
        <f t="shared" si="3"/>
        <v>0.94339801899140829</v>
      </c>
    </row>
    <row r="75" spans="1:14" x14ac:dyDescent="0.25">
      <c r="A75">
        <v>2923</v>
      </c>
      <c r="B75">
        <v>947</v>
      </c>
      <c r="C75">
        <v>16348.175999999999</v>
      </c>
      <c r="D75">
        <v>57653.817600000002</v>
      </c>
      <c r="F75">
        <v>2923</v>
      </c>
      <c r="G75">
        <v>947</v>
      </c>
      <c r="H75">
        <v>16678.411199999999</v>
      </c>
      <c r="I75">
        <v>57936.340799999998</v>
      </c>
      <c r="K75">
        <f t="shared" si="2"/>
        <v>434.5971075114021</v>
      </c>
      <c r="N75">
        <f t="shared" si="3"/>
        <v>1.0155179425342304</v>
      </c>
    </row>
    <row r="76" spans="1:14" x14ac:dyDescent="0.25">
      <c r="A76">
        <v>2952</v>
      </c>
      <c r="B76">
        <v>947</v>
      </c>
      <c r="C76">
        <v>16352.308199999999</v>
      </c>
      <c r="D76">
        <v>57837.881549999998</v>
      </c>
      <c r="F76">
        <v>2952</v>
      </c>
      <c r="G76">
        <v>947</v>
      </c>
      <c r="H76">
        <v>16480.449000000001</v>
      </c>
      <c r="I76">
        <v>58167.435149999998</v>
      </c>
      <c r="K76">
        <f t="shared" si="2"/>
        <v>353.58964902496763</v>
      </c>
      <c r="N76">
        <f t="shared" si="3"/>
        <v>0.82622876837673176</v>
      </c>
    </row>
    <row r="77" spans="1:14" x14ac:dyDescent="0.25">
      <c r="A77">
        <v>2981</v>
      </c>
      <c r="B77">
        <v>947</v>
      </c>
      <c r="C77">
        <v>16449.393599999999</v>
      </c>
      <c r="D77">
        <v>58097.352825000002</v>
      </c>
      <c r="F77">
        <v>2981</v>
      </c>
      <c r="G77">
        <v>947</v>
      </c>
      <c r="H77">
        <v>16798.372800000001</v>
      </c>
      <c r="I77">
        <v>58285.474425</v>
      </c>
      <c r="K77">
        <f t="shared" si="2"/>
        <v>396.45456034607616</v>
      </c>
      <c r="N77">
        <f t="shared" si="3"/>
        <v>0.92639070180741467</v>
      </c>
    </row>
    <row r="78" spans="1:14" x14ac:dyDescent="0.25">
      <c r="A78">
        <v>3039</v>
      </c>
      <c r="B78">
        <v>947</v>
      </c>
      <c r="C78">
        <v>16612.892400000001</v>
      </c>
      <c r="D78">
        <v>58396.330275</v>
      </c>
      <c r="F78">
        <v>3039</v>
      </c>
      <c r="G78">
        <v>947</v>
      </c>
      <c r="H78">
        <v>16957.441200000001</v>
      </c>
      <c r="I78">
        <v>58465.512674999998</v>
      </c>
      <c r="K78">
        <f t="shared" si="2"/>
        <v>351.42578171101792</v>
      </c>
      <c r="N78">
        <f t="shared" si="3"/>
        <v>0.82117248510977137</v>
      </c>
    </row>
    <row r="79" spans="1:14" x14ac:dyDescent="0.25">
      <c r="A79">
        <v>3067</v>
      </c>
      <c r="B79">
        <v>947</v>
      </c>
      <c r="C79">
        <v>16819.6728</v>
      </c>
      <c r="D79">
        <v>58598.616374999998</v>
      </c>
      <c r="F79">
        <v>3067</v>
      </c>
      <c r="G79">
        <v>947</v>
      </c>
      <c r="H79">
        <v>16999.955999999998</v>
      </c>
      <c r="I79">
        <v>58675.637174999902</v>
      </c>
      <c r="K79">
        <f t="shared" si="2"/>
        <v>196.04651446752243</v>
      </c>
      <c r="N79">
        <f t="shared" si="3"/>
        <v>0.45809958136420026</v>
      </c>
    </row>
    <row r="80" spans="1:14" x14ac:dyDescent="0.25">
      <c r="A80">
        <v>3095</v>
      </c>
      <c r="B80">
        <v>947</v>
      </c>
      <c r="C80">
        <v>16915.054199999999</v>
      </c>
      <c r="D80">
        <v>58595.783474999997</v>
      </c>
      <c r="F80">
        <v>3095</v>
      </c>
      <c r="G80">
        <v>947</v>
      </c>
      <c r="H80">
        <v>17056.486199999999</v>
      </c>
      <c r="I80">
        <v>58709.610674999902</v>
      </c>
      <c r="K80">
        <f t="shared" si="2"/>
        <v>181.5479057544278</v>
      </c>
      <c r="N80">
        <f t="shared" si="3"/>
        <v>0.42422085314568714</v>
      </c>
    </row>
    <row r="81" spans="1:14" x14ac:dyDescent="0.25">
      <c r="A81">
        <v>3152</v>
      </c>
      <c r="B81">
        <v>947</v>
      </c>
      <c r="C81">
        <v>17119.363799999999</v>
      </c>
      <c r="D81">
        <v>58588.365749999997</v>
      </c>
      <c r="F81">
        <v>3152</v>
      </c>
      <c r="G81">
        <v>947</v>
      </c>
      <c r="H81">
        <v>17143.560600000001</v>
      </c>
      <c r="I81">
        <v>58843.965749999901</v>
      </c>
      <c r="K81">
        <f t="shared" si="2"/>
        <v>256.74276061885558</v>
      </c>
      <c r="N81">
        <f t="shared" si="3"/>
        <v>0.59992778487919007</v>
      </c>
    </row>
    <row r="82" spans="1:14" x14ac:dyDescent="0.25">
      <c r="A82">
        <v>3179</v>
      </c>
      <c r="B82">
        <v>947</v>
      </c>
      <c r="C82">
        <v>17201.027999999998</v>
      </c>
      <c r="D82">
        <v>58584.808649999999</v>
      </c>
      <c r="F82">
        <v>3179</v>
      </c>
      <c r="G82">
        <v>947</v>
      </c>
      <c r="H82">
        <v>17536.375199999999</v>
      </c>
      <c r="I82">
        <v>58653.650249999999</v>
      </c>
      <c r="K82">
        <f t="shared" si="2"/>
        <v>342.34034298983823</v>
      </c>
      <c r="N82">
        <f t="shared" si="3"/>
        <v>0.79994264745625876</v>
      </c>
    </row>
    <row r="83" spans="1:14" x14ac:dyDescent="0.25">
      <c r="A83">
        <v>3207</v>
      </c>
      <c r="B83">
        <v>947</v>
      </c>
      <c r="C83">
        <v>17204.4359999999</v>
      </c>
      <c r="D83">
        <v>58609.484700000001</v>
      </c>
      <c r="F83">
        <v>3207</v>
      </c>
      <c r="G83">
        <v>947</v>
      </c>
      <c r="H83">
        <v>17493.7752</v>
      </c>
      <c r="I83">
        <v>58958.463899999901</v>
      </c>
      <c r="K83">
        <f t="shared" si="2"/>
        <v>453.32510926405575</v>
      </c>
      <c r="N83">
        <f t="shared" si="3"/>
        <v>1.0592794436554347</v>
      </c>
    </row>
    <row r="84" spans="1:14" x14ac:dyDescent="0.25">
      <c r="A84">
        <v>3234</v>
      </c>
      <c r="B84">
        <v>947</v>
      </c>
      <c r="C84">
        <v>17206.480800000001</v>
      </c>
      <c r="D84">
        <v>58659.555674999901</v>
      </c>
      <c r="F84">
        <v>3234</v>
      </c>
      <c r="G84">
        <v>947</v>
      </c>
      <c r="H84">
        <v>17361.8855999999</v>
      </c>
      <c r="I84">
        <v>58913.792475000002</v>
      </c>
      <c r="K84">
        <f t="shared" si="2"/>
        <v>297.9714790668724</v>
      </c>
      <c r="N84">
        <f t="shared" si="3"/>
        <v>0.69626644569403384</v>
      </c>
    </row>
    <row r="85" spans="1:14" x14ac:dyDescent="0.25">
      <c r="A85">
        <v>3290</v>
      </c>
      <c r="B85">
        <v>947</v>
      </c>
      <c r="C85">
        <v>17222.668799999999</v>
      </c>
      <c r="D85">
        <v>59095.412250000001</v>
      </c>
      <c r="F85">
        <v>3290</v>
      </c>
      <c r="G85">
        <v>947</v>
      </c>
      <c r="H85">
        <v>17308.5504</v>
      </c>
      <c r="I85">
        <v>59379.639449999901</v>
      </c>
      <c r="K85">
        <f t="shared" si="2"/>
        <v>296.91876067089947</v>
      </c>
      <c r="N85">
        <f t="shared" si="3"/>
        <v>0.69380657101684595</v>
      </c>
    </row>
    <row r="86" spans="1:14" x14ac:dyDescent="0.25">
      <c r="A86">
        <v>3317</v>
      </c>
      <c r="B86">
        <v>947</v>
      </c>
      <c r="C86">
        <v>17223.222600000001</v>
      </c>
      <c r="D86">
        <v>59109.076199999901</v>
      </c>
      <c r="F86">
        <v>3317</v>
      </c>
      <c r="G86">
        <v>947</v>
      </c>
      <c r="H86">
        <v>17320.6914</v>
      </c>
      <c r="I86">
        <v>59200.410599999901</v>
      </c>
      <c r="K86">
        <f t="shared" si="2"/>
        <v>133.57447210002255</v>
      </c>
      <c r="N86">
        <f t="shared" si="3"/>
        <v>0.31212189574582483</v>
      </c>
    </row>
    <row r="87" spans="1:14" x14ac:dyDescent="0.25">
      <c r="A87">
        <v>3345</v>
      </c>
      <c r="B87">
        <v>947</v>
      </c>
      <c r="C87">
        <v>17177.171999999999</v>
      </c>
      <c r="D87">
        <v>59243.500500000002</v>
      </c>
      <c r="F87">
        <v>3345</v>
      </c>
      <c r="G87">
        <v>947</v>
      </c>
      <c r="H87">
        <v>17241.583200000001</v>
      </c>
      <c r="I87">
        <v>59450.706899999997</v>
      </c>
      <c r="K87">
        <f t="shared" si="2"/>
        <v>216.98685417876914</v>
      </c>
      <c r="N87">
        <f t="shared" si="3"/>
        <v>0.50703062653682651</v>
      </c>
    </row>
    <row r="88" spans="1:14" x14ac:dyDescent="0.25">
      <c r="A88">
        <v>3400</v>
      </c>
      <c r="B88">
        <v>947</v>
      </c>
      <c r="C88">
        <v>16993.225200000001</v>
      </c>
      <c r="D88">
        <v>59248.905375000002</v>
      </c>
      <c r="F88">
        <v>3400</v>
      </c>
      <c r="G88">
        <v>947</v>
      </c>
      <c r="H88">
        <v>17185.436399999999</v>
      </c>
      <c r="I88">
        <v>59552.898974999996</v>
      </c>
      <c r="K88">
        <f t="shared" si="2"/>
        <v>359.66269509972221</v>
      </c>
      <c r="N88">
        <f t="shared" si="3"/>
        <v>0.84041958361263047</v>
      </c>
    </row>
    <row r="89" spans="1:14" x14ac:dyDescent="0.25">
      <c r="A89">
        <v>3427</v>
      </c>
      <c r="B89">
        <v>947</v>
      </c>
      <c r="C89">
        <v>16993.225200000001</v>
      </c>
      <c r="D89">
        <v>59248.905375000002</v>
      </c>
      <c r="F89">
        <v>3427</v>
      </c>
      <c r="G89">
        <v>947</v>
      </c>
      <c r="H89">
        <v>17252.233199999999</v>
      </c>
      <c r="I89">
        <v>59333.082974999998</v>
      </c>
      <c r="K89">
        <f t="shared" si="2"/>
        <v>272.34355583666411</v>
      </c>
      <c r="N89">
        <f t="shared" si="3"/>
        <v>0.63638197932196172</v>
      </c>
    </row>
    <row r="90" spans="1:14" x14ac:dyDescent="0.25">
      <c r="A90">
        <v>3454</v>
      </c>
      <c r="B90">
        <v>947</v>
      </c>
      <c r="C90">
        <v>16877.353200000001</v>
      </c>
      <c r="D90">
        <v>59252.254799999901</v>
      </c>
      <c r="F90">
        <v>3454</v>
      </c>
      <c r="G90">
        <v>947</v>
      </c>
      <c r="H90">
        <v>16891.666799999999</v>
      </c>
      <c r="I90">
        <v>59388.574800000002</v>
      </c>
      <c r="K90">
        <f t="shared" si="2"/>
        <v>137.06940411699333</v>
      </c>
      <c r="N90">
        <f t="shared" si="3"/>
        <v>0.3202884622273518</v>
      </c>
    </row>
    <row r="91" spans="1:14" x14ac:dyDescent="0.25">
      <c r="A91">
        <v>3482</v>
      </c>
      <c r="B91">
        <v>947</v>
      </c>
      <c r="C91">
        <v>16846.7664</v>
      </c>
      <c r="D91">
        <v>59334.781649999997</v>
      </c>
      <c r="F91">
        <v>3482</v>
      </c>
      <c r="G91">
        <v>947</v>
      </c>
      <c r="H91">
        <v>17041.7039999999</v>
      </c>
      <c r="I91">
        <v>59536.194449999901</v>
      </c>
      <c r="K91">
        <f t="shared" si="2"/>
        <v>280.29945397292857</v>
      </c>
      <c r="N91">
        <f t="shared" si="3"/>
        <v>0.65497243279417972</v>
      </c>
    </row>
    <row r="92" spans="1:14" x14ac:dyDescent="0.25">
      <c r="A92">
        <v>3509</v>
      </c>
      <c r="B92">
        <v>947</v>
      </c>
      <c r="C92">
        <v>16865.127</v>
      </c>
      <c r="D92">
        <v>59462.618924999901</v>
      </c>
      <c r="F92">
        <v>3509</v>
      </c>
      <c r="G92">
        <v>947</v>
      </c>
      <c r="H92">
        <v>17193.6581999999</v>
      </c>
      <c r="I92">
        <v>59738.666924999998</v>
      </c>
      <c r="K92">
        <f t="shared" si="2"/>
        <v>429.10983171843952</v>
      </c>
      <c r="N92">
        <f t="shared" si="3"/>
        <v>1.0026958898167235</v>
      </c>
    </row>
    <row r="93" spans="1:14" x14ac:dyDescent="0.25">
      <c r="A93">
        <v>3536</v>
      </c>
      <c r="B93">
        <v>947</v>
      </c>
      <c r="C93">
        <v>16951.7327999999</v>
      </c>
      <c r="D93">
        <v>59476.735499999901</v>
      </c>
      <c r="F93">
        <v>3536</v>
      </c>
      <c r="G93">
        <v>947</v>
      </c>
      <c r="H93">
        <v>17043.067200000001</v>
      </c>
      <c r="I93">
        <v>59787.885900000001</v>
      </c>
      <c r="K93">
        <f t="shared" si="2"/>
        <v>324.27849765841876</v>
      </c>
      <c r="N93">
        <f t="shared" si="3"/>
        <v>0.75773774619871093</v>
      </c>
    </row>
    <row r="94" spans="1:14" x14ac:dyDescent="0.25">
      <c r="A94">
        <v>3564</v>
      </c>
      <c r="B94">
        <v>947</v>
      </c>
      <c r="C94">
        <v>16957.867200000001</v>
      </c>
      <c r="D94">
        <v>59476.495875000001</v>
      </c>
      <c r="F94">
        <v>3564</v>
      </c>
      <c r="G94">
        <v>947</v>
      </c>
      <c r="H94">
        <v>17215.171200000001</v>
      </c>
      <c r="I94">
        <v>59562.036674999901</v>
      </c>
      <c r="K94">
        <f t="shared" si="2"/>
        <v>271.15046907690027</v>
      </c>
      <c r="N94">
        <f t="shared" si="3"/>
        <v>0.63359410754233092</v>
      </c>
    </row>
    <row r="95" spans="1:14" x14ac:dyDescent="0.25">
      <c r="A95">
        <v>3592</v>
      </c>
      <c r="B95">
        <v>947</v>
      </c>
      <c r="C95">
        <v>16957.867200000001</v>
      </c>
      <c r="D95">
        <v>59476.495875000001</v>
      </c>
      <c r="F95">
        <v>3592</v>
      </c>
      <c r="G95">
        <v>947</v>
      </c>
      <c r="H95">
        <v>17146.670399999999</v>
      </c>
      <c r="I95">
        <v>59694.607875000002</v>
      </c>
      <c r="K95">
        <f t="shared" si="2"/>
        <v>288.47788974935298</v>
      </c>
      <c r="N95">
        <f t="shared" si="3"/>
        <v>0.67408288734916066</v>
      </c>
    </row>
    <row r="96" spans="1:14" x14ac:dyDescent="0.25">
      <c r="A96">
        <v>3619</v>
      </c>
      <c r="B96">
        <v>947</v>
      </c>
      <c r="C96">
        <v>16957.867200000001</v>
      </c>
      <c r="D96">
        <v>59476.495875000001</v>
      </c>
      <c r="F96">
        <v>3619</v>
      </c>
      <c r="G96">
        <v>947</v>
      </c>
      <c r="H96">
        <v>17308.5504</v>
      </c>
      <c r="I96">
        <v>59531.364674999997</v>
      </c>
      <c r="K96">
        <f t="shared" si="2"/>
        <v>354.94970344498006</v>
      </c>
      <c r="N96">
        <f t="shared" si="3"/>
        <v>0.82940679152155761</v>
      </c>
    </row>
    <row r="97" spans="1:14" x14ac:dyDescent="0.25">
      <c r="A97">
        <v>3647</v>
      </c>
      <c r="B97">
        <v>947</v>
      </c>
      <c r="C97">
        <v>16957.867200000001</v>
      </c>
      <c r="D97">
        <v>59476.495875000001</v>
      </c>
      <c r="F97">
        <v>3647</v>
      </c>
      <c r="G97">
        <v>947</v>
      </c>
      <c r="H97">
        <v>16986.835200000001</v>
      </c>
      <c r="I97">
        <v>59709.603074999999</v>
      </c>
      <c r="K97">
        <f t="shared" si="2"/>
        <v>234.90021650871114</v>
      </c>
      <c r="N97">
        <f t="shared" si="3"/>
        <v>0.54888856931362151</v>
      </c>
    </row>
    <row r="98" spans="1:14" x14ac:dyDescent="0.25">
      <c r="A98">
        <v>3674</v>
      </c>
      <c r="B98">
        <v>947</v>
      </c>
      <c r="C98">
        <v>16957.867200000001</v>
      </c>
      <c r="D98">
        <v>59476.495875000001</v>
      </c>
      <c r="F98">
        <v>3674</v>
      </c>
      <c r="G98">
        <v>947</v>
      </c>
      <c r="H98">
        <v>17328.316800000001</v>
      </c>
      <c r="I98">
        <v>59571.238274999901</v>
      </c>
      <c r="K98">
        <f t="shared" si="2"/>
        <v>382.3728919496009</v>
      </c>
      <c r="N98">
        <f t="shared" si="3"/>
        <v>0.89348623311611608</v>
      </c>
    </row>
    <row r="99" spans="1:14" x14ac:dyDescent="0.25">
      <c r="A99">
        <v>3701</v>
      </c>
      <c r="B99">
        <v>947</v>
      </c>
      <c r="C99">
        <v>16957.867200000001</v>
      </c>
      <c r="D99">
        <v>59476.495875000001</v>
      </c>
      <c r="F99">
        <v>3701</v>
      </c>
      <c r="G99">
        <v>947</v>
      </c>
      <c r="H99">
        <v>17271.743999999999</v>
      </c>
      <c r="I99">
        <v>59605.659074999901</v>
      </c>
      <c r="K99">
        <f t="shared" si="2"/>
        <v>339.41387392452486</v>
      </c>
      <c r="N99">
        <f t="shared" si="3"/>
        <v>0.79310440165864005</v>
      </c>
    </row>
    <row r="100" spans="1:14" x14ac:dyDescent="0.25">
      <c r="A100">
        <v>3728</v>
      </c>
      <c r="B100">
        <v>947</v>
      </c>
      <c r="C100">
        <v>16957.867200000001</v>
      </c>
      <c r="D100">
        <v>59476.495875000001</v>
      </c>
      <c r="F100">
        <v>3728</v>
      </c>
      <c r="G100">
        <v>947</v>
      </c>
      <c r="H100">
        <v>17309.232</v>
      </c>
      <c r="I100">
        <v>59661.550275000001</v>
      </c>
      <c r="K100">
        <f t="shared" si="2"/>
        <v>397.11755644695427</v>
      </c>
      <c r="N100">
        <f t="shared" si="3"/>
        <v>0.9279399169877165</v>
      </c>
    </row>
    <row r="101" spans="1:14" x14ac:dyDescent="0.25">
      <c r="A101">
        <v>3755</v>
      </c>
      <c r="B101">
        <v>947</v>
      </c>
      <c r="C101">
        <v>16957.867200000001</v>
      </c>
      <c r="D101">
        <v>59476.495875000001</v>
      </c>
      <c r="F101">
        <v>3755</v>
      </c>
      <c r="G101">
        <v>947</v>
      </c>
      <c r="H101">
        <v>17224.372800000001</v>
      </c>
      <c r="I101">
        <v>59649.622275000002</v>
      </c>
      <c r="K101">
        <f t="shared" si="2"/>
        <v>317.80180177009788</v>
      </c>
      <c r="N101">
        <f t="shared" si="3"/>
        <v>0.74260372719754919</v>
      </c>
    </row>
    <row r="102" spans="1:14" x14ac:dyDescent="0.25">
      <c r="A102">
        <v>3783</v>
      </c>
      <c r="B102">
        <v>947</v>
      </c>
      <c r="C102">
        <v>16958.0376</v>
      </c>
      <c r="D102">
        <v>59476.1178</v>
      </c>
      <c r="F102">
        <v>3783</v>
      </c>
      <c r="G102">
        <v>947</v>
      </c>
      <c r="H102">
        <v>17246.3544</v>
      </c>
      <c r="I102">
        <v>59781.815399999999</v>
      </c>
      <c r="K102">
        <f t="shared" si="2"/>
        <v>420.21137515302939</v>
      </c>
      <c r="N102">
        <f t="shared" si="3"/>
        <v>0.98190297116436365</v>
      </c>
    </row>
    <row r="103" spans="1:14" x14ac:dyDescent="0.25">
      <c r="A103">
        <v>3809</v>
      </c>
      <c r="B103">
        <v>947</v>
      </c>
      <c r="C103">
        <v>16956.844799999999</v>
      </c>
      <c r="D103">
        <v>59435.610524999996</v>
      </c>
      <c r="F103">
        <v>3809</v>
      </c>
      <c r="G103">
        <v>947</v>
      </c>
      <c r="H103">
        <v>17266.2912</v>
      </c>
      <c r="I103">
        <v>59760.392925</v>
      </c>
      <c r="K103">
        <f t="shared" si="2"/>
        <v>448.59857536858368</v>
      </c>
      <c r="N103">
        <f t="shared" si="3"/>
        <v>1.0482350075699456</v>
      </c>
    </row>
    <row r="104" spans="1:14" x14ac:dyDescent="0.25">
      <c r="A104">
        <v>3836</v>
      </c>
      <c r="B104">
        <v>947</v>
      </c>
      <c r="C104">
        <v>16942.744200000001</v>
      </c>
      <c r="D104">
        <v>59341.38465</v>
      </c>
      <c r="F104">
        <v>3836</v>
      </c>
      <c r="G104">
        <v>947</v>
      </c>
      <c r="H104">
        <v>17228.334599999998</v>
      </c>
      <c r="I104">
        <v>59686.955849999998</v>
      </c>
      <c r="K104">
        <f t="shared" si="2"/>
        <v>448.30941417908838</v>
      </c>
      <c r="N104">
        <f t="shared" si="3"/>
        <v>1.0475593280241278</v>
      </c>
    </row>
    <row r="105" spans="1:14" x14ac:dyDescent="0.25">
      <c r="A105">
        <v>3864</v>
      </c>
      <c r="B105">
        <v>947</v>
      </c>
      <c r="C105">
        <v>16939.038</v>
      </c>
      <c r="D105">
        <v>59266.483199999901</v>
      </c>
      <c r="F105">
        <v>3864</v>
      </c>
      <c r="G105">
        <v>947</v>
      </c>
      <c r="H105">
        <v>17057.636399999999</v>
      </c>
      <c r="I105">
        <v>59600.467199999999</v>
      </c>
      <c r="K105">
        <f t="shared" si="2"/>
        <v>354.41627042028642</v>
      </c>
      <c r="N105">
        <f t="shared" si="3"/>
        <v>0.82816032485541102</v>
      </c>
    </row>
    <row r="106" spans="1:14" x14ac:dyDescent="0.25">
      <c r="A106">
        <v>3890</v>
      </c>
      <c r="B106">
        <v>947</v>
      </c>
      <c r="C106">
        <v>17058.7013999999</v>
      </c>
      <c r="D106">
        <v>59247.020324999998</v>
      </c>
      <c r="F106">
        <v>3890</v>
      </c>
      <c r="G106">
        <v>947</v>
      </c>
      <c r="H106">
        <v>17274.427800000001</v>
      </c>
      <c r="I106">
        <v>59274.965924999997</v>
      </c>
      <c r="K106">
        <f t="shared" si="2"/>
        <v>217.52893190645631</v>
      </c>
      <c r="N106">
        <f t="shared" si="3"/>
        <v>0.5082972931786427</v>
      </c>
    </row>
    <row r="107" spans="1:14" x14ac:dyDescent="0.25">
      <c r="A107">
        <v>3917</v>
      </c>
      <c r="B107">
        <v>947</v>
      </c>
      <c r="C107">
        <v>17065.517400000001</v>
      </c>
      <c r="D107">
        <v>59246.764725000001</v>
      </c>
      <c r="F107">
        <v>3917</v>
      </c>
      <c r="G107">
        <v>947</v>
      </c>
      <c r="H107">
        <v>17344.291799999999</v>
      </c>
      <c r="I107">
        <v>59370.134324999999</v>
      </c>
      <c r="K107">
        <f t="shared" si="2"/>
        <v>304.85279119522369</v>
      </c>
      <c r="N107">
        <f t="shared" si="3"/>
        <v>0.71234592669779495</v>
      </c>
    </row>
    <row r="108" spans="1:14" x14ac:dyDescent="0.25">
      <c r="A108">
        <v>3944</v>
      </c>
      <c r="B108">
        <v>947</v>
      </c>
      <c r="C108">
        <v>17113.272000000001</v>
      </c>
      <c r="D108">
        <v>59245.348274999997</v>
      </c>
      <c r="F108">
        <v>3944</v>
      </c>
      <c r="G108">
        <v>947</v>
      </c>
      <c r="H108">
        <v>17246.184000000001</v>
      </c>
      <c r="I108">
        <v>59519.351474999901</v>
      </c>
      <c r="K108">
        <f t="shared" si="2"/>
        <v>304.53793417928705</v>
      </c>
      <c r="N108">
        <f t="shared" si="3"/>
        <v>0.7116102040169715</v>
      </c>
    </row>
    <row r="109" spans="1:14" x14ac:dyDescent="0.25">
      <c r="A109">
        <v>3976</v>
      </c>
      <c r="B109">
        <v>947</v>
      </c>
      <c r="C109">
        <v>17227.7808</v>
      </c>
      <c r="D109">
        <v>59234.320200000002</v>
      </c>
      <c r="F109">
        <v>3976</v>
      </c>
      <c r="G109">
        <v>947</v>
      </c>
      <c r="H109">
        <v>17483.04</v>
      </c>
      <c r="I109">
        <v>59546.8338</v>
      </c>
      <c r="K109">
        <f t="shared" si="2"/>
        <v>403.512093213573</v>
      </c>
      <c r="N109">
        <f t="shared" si="3"/>
        <v>0.94288195573684874</v>
      </c>
    </row>
    <row r="110" spans="1:14" x14ac:dyDescent="0.25">
      <c r="A110">
        <v>4003</v>
      </c>
      <c r="B110">
        <v>947</v>
      </c>
      <c r="C110">
        <v>17225.310000000001</v>
      </c>
      <c r="D110">
        <v>59166.229424999998</v>
      </c>
      <c r="F110">
        <v>4003</v>
      </c>
      <c r="G110">
        <v>947</v>
      </c>
      <c r="H110">
        <v>17550.774000000001</v>
      </c>
      <c r="I110">
        <v>59499.191025</v>
      </c>
      <c r="K110">
        <f t="shared" si="2"/>
        <v>465.60739080319752</v>
      </c>
      <c r="N110">
        <f t="shared" si="3"/>
        <v>1.0879793062699787</v>
      </c>
    </row>
    <row r="111" spans="1:14" x14ac:dyDescent="0.25">
      <c r="A111">
        <v>4029</v>
      </c>
      <c r="B111">
        <v>947</v>
      </c>
      <c r="C111">
        <v>17221.3056</v>
      </c>
      <c r="D111">
        <v>59057.269274999999</v>
      </c>
      <c r="F111">
        <v>4029</v>
      </c>
      <c r="G111">
        <v>947</v>
      </c>
      <c r="H111">
        <v>17364.1008</v>
      </c>
      <c r="I111">
        <v>59293.102874999997</v>
      </c>
      <c r="K111">
        <f t="shared" si="2"/>
        <v>275.69540444483152</v>
      </c>
      <c r="N111">
        <f t="shared" si="3"/>
        <v>0.64421420448734235</v>
      </c>
    </row>
    <row r="112" spans="1:14" x14ac:dyDescent="0.25">
      <c r="A112">
        <v>4056</v>
      </c>
      <c r="B112">
        <v>947</v>
      </c>
      <c r="C112">
        <v>17214.489600000001</v>
      </c>
      <c r="D112">
        <v>58873.258575</v>
      </c>
      <c r="F112">
        <v>4056</v>
      </c>
      <c r="G112">
        <v>947</v>
      </c>
      <c r="H112">
        <v>17485.7664</v>
      </c>
      <c r="I112">
        <v>59209.287375</v>
      </c>
      <c r="K112">
        <f t="shared" si="2"/>
        <v>431.86393302483577</v>
      </c>
      <c r="N112">
        <f t="shared" si="3"/>
        <v>1.0091313659021897</v>
      </c>
    </row>
    <row r="113" spans="1:14" x14ac:dyDescent="0.25">
      <c r="A113">
        <v>4083</v>
      </c>
      <c r="B113">
        <v>947</v>
      </c>
      <c r="C113">
        <v>17212.189200000001</v>
      </c>
      <c r="D113">
        <v>58812.005100000002</v>
      </c>
      <c r="F113">
        <v>4083</v>
      </c>
      <c r="G113">
        <v>947</v>
      </c>
      <c r="H113">
        <v>17396.2212</v>
      </c>
      <c r="I113">
        <v>59006.601900000001</v>
      </c>
      <c r="K113">
        <f t="shared" si="2"/>
        <v>267.83519483861613</v>
      </c>
      <c r="N113">
        <f t="shared" si="3"/>
        <v>0.62584734527629193</v>
      </c>
    </row>
    <row r="114" spans="1:14" x14ac:dyDescent="0.25">
      <c r="A114">
        <v>4109</v>
      </c>
      <c r="B114">
        <v>947</v>
      </c>
      <c r="C114">
        <v>17210.8685999999</v>
      </c>
      <c r="D114">
        <v>58777.962374999901</v>
      </c>
      <c r="F114">
        <v>4109</v>
      </c>
      <c r="G114">
        <v>947</v>
      </c>
      <c r="H114">
        <v>17267.7821999999</v>
      </c>
      <c r="I114">
        <v>58816.131974999997</v>
      </c>
      <c r="K114">
        <f t="shared" si="2"/>
        <v>68.527922988569316</v>
      </c>
      <c r="N114">
        <f t="shared" si="3"/>
        <v>0.16012839054081904</v>
      </c>
    </row>
    <row r="115" spans="1:14" x14ac:dyDescent="0.25">
      <c r="A115">
        <v>4135</v>
      </c>
      <c r="B115">
        <v>947</v>
      </c>
      <c r="C115">
        <v>17207.673599999998</v>
      </c>
      <c r="D115">
        <v>58689.370349999997</v>
      </c>
      <c r="F115">
        <v>4135</v>
      </c>
      <c r="G115">
        <v>947</v>
      </c>
      <c r="H115">
        <v>17276.1744</v>
      </c>
      <c r="I115">
        <v>58902.711149999901</v>
      </c>
      <c r="K115">
        <f t="shared" si="2"/>
        <v>224.06841933935951</v>
      </c>
      <c r="N115">
        <f t="shared" si="3"/>
        <v>0.52357803644248524</v>
      </c>
    </row>
    <row r="116" spans="1:14" x14ac:dyDescent="0.25">
      <c r="A116">
        <v>4161</v>
      </c>
      <c r="B116">
        <v>947</v>
      </c>
      <c r="C116">
        <v>17207.673599999998</v>
      </c>
      <c r="D116">
        <v>58689.370349999997</v>
      </c>
      <c r="F116">
        <v>4161</v>
      </c>
      <c r="G116">
        <v>947</v>
      </c>
      <c r="H116">
        <v>17429.193599999999</v>
      </c>
      <c r="I116">
        <v>58971.893550000001</v>
      </c>
      <c r="K116">
        <f t="shared" si="2"/>
        <v>359.01318769404844</v>
      </c>
      <c r="N116">
        <f t="shared" si="3"/>
        <v>0.83890188730754589</v>
      </c>
    </row>
    <row r="117" spans="1:14" x14ac:dyDescent="0.25">
      <c r="A117">
        <v>4188</v>
      </c>
      <c r="B117">
        <v>947</v>
      </c>
      <c r="C117">
        <v>17130.3119999999</v>
      </c>
      <c r="D117">
        <v>58616.258099999999</v>
      </c>
      <c r="F117">
        <v>4188</v>
      </c>
      <c r="G117">
        <v>947</v>
      </c>
      <c r="H117">
        <v>17504.169600000001</v>
      </c>
      <c r="I117">
        <v>58707.592499999999</v>
      </c>
      <c r="K117">
        <f t="shared" si="2"/>
        <v>384.85254020364169</v>
      </c>
      <c r="N117">
        <f t="shared" si="3"/>
        <v>0.89928039798658987</v>
      </c>
    </row>
    <row r="118" spans="1:14" x14ac:dyDescent="0.25">
      <c r="A118">
        <v>4214</v>
      </c>
      <c r="B118">
        <v>947</v>
      </c>
      <c r="C118">
        <v>16912.3704</v>
      </c>
      <c r="D118">
        <v>58623.185924999998</v>
      </c>
      <c r="F118">
        <v>4214</v>
      </c>
      <c r="G118">
        <v>947</v>
      </c>
      <c r="H118">
        <v>16946.7912</v>
      </c>
      <c r="I118">
        <v>58935.017925</v>
      </c>
      <c r="K118">
        <f t="shared" si="2"/>
        <v>313.725975489186</v>
      </c>
      <c r="N118">
        <f t="shared" si="3"/>
        <v>0.73307979193111394</v>
      </c>
    </row>
    <row r="119" spans="1:14" x14ac:dyDescent="0.25">
      <c r="A119">
        <v>4240</v>
      </c>
      <c r="B119">
        <v>947</v>
      </c>
      <c r="C119">
        <v>16810.2156</v>
      </c>
      <c r="D119">
        <v>58626.774975</v>
      </c>
      <c r="F119">
        <v>4240</v>
      </c>
      <c r="G119">
        <v>947</v>
      </c>
      <c r="H119">
        <v>16852.133999999998</v>
      </c>
      <c r="I119">
        <v>58742.306174999998</v>
      </c>
      <c r="K119">
        <f t="shared" si="2"/>
        <v>122.90081542446876</v>
      </c>
      <c r="N119">
        <f t="shared" si="3"/>
        <v>0.28718088790400259</v>
      </c>
    </row>
    <row r="120" spans="1:14" x14ac:dyDescent="0.25">
      <c r="A120">
        <v>4267</v>
      </c>
      <c r="B120">
        <v>947</v>
      </c>
      <c r="C120">
        <v>16721.948400000001</v>
      </c>
      <c r="D120">
        <v>58628.2287</v>
      </c>
      <c r="F120">
        <v>4267</v>
      </c>
      <c r="G120">
        <v>947</v>
      </c>
      <c r="H120">
        <v>16848.725999999999</v>
      </c>
      <c r="I120">
        <v>58862.699099999998</v>
      </c>
      <c r="K120">
        <f t="shared" si="2"/>
        <v>266.55004846729742</v>
      </c>
      <c r="N120">
        <f t="shared" si="3"/>
        <v>0.62284435888659839</v>
      </c>
    </row>
    <row r="121" spans="1:14" x14ac:dyDescent="0.25">
      <c r="A121">
        <v>4293</v>
      </c>
      <c r="B121">
        <v>947</v>
      </c>
      <c r="C121">
        <v>16609.484400000001</v>
      </c>
      <c r="D121">
        <v>58390.179899999901</v>
      </c>
      <c r="F121">
        <v>4293</v>
      </c>
      <c r="G121">
        <v>947</v>
      </c>
      <c r="H121">
        <v>16630.2732</v>
      </c>
      <c r="I121">
        <v>58597.727099999996</v>
      </c>
      <c r="K121">
        <f t="shared" si="2"/>
        <v>208.5857483945621</v>
      </c>
      <c r="N121">
        <f t="shared" si="3"/>
        <v>0.48739986159721743</v>
      </c>
    </row>
    <row r="122" spans="1:14" x14ac:dyDescent="0.25">
      <c r="A122">
        <v>4319</v>
      </c>
      <c r="B122">
        <v>947</v>
      </c>
      <c r="C122">
        <v>16547.4588</v>
      </c>
      <c r="D122">
        <v>58276.491150000002</v>
      </c>
      <c r="F122">
        <v>4319</v>
      </c>
      <c r="G122">
        <v>947</v>
      </c>
      <c r="H122">
        <v>16734.558000000001</v>
      </c>
      <c r="I122">
        <v>58483.697549999997</v>
      </c>
      <c r="K122">
        <f t="shared" si="2"/>
        <v>279.17844265200409</v>
      </c>
      <c r="N122">
        <f t="shared" si="3"/>
        <v>0.65235297884359644</v>
      </c>
    </row>
    <row r="123" spans="1:14" x14ac:dyDescent="0.25">
      <c r="A123">
        <v>4345</v>
      </c>
      <c r="B123">
        <v>947</v>
      </c>
      <c r="C123">
        <v>16475.294399999999</v>
      </c>
      <c r="D123">
        <v>58145.096774999998</v>
      </c>
      <c r="F123">
        <v>4345</v>
      </c>
      <c r="G123">
        <v>947</v>
      </c>
      <c r="H123">
        <v>16744.867200000001</v>
      </c>
      <c r="I123">
        <v>58364.912774999997</v>
      </c>
      <c r="K123">
        <f t="shared" si="2"/>
        <v>347.8341103972416</v>
      </c>
      <c r="N123">
        <f t="shared" si="3"/>
        <v>0.81277986905277277</v>
      </c>
    </row>
    <row r="124" spans="1:14" x14ac:dyDescent="0.25">
      <c r="A124">
        <v>4371</v>
      </c>
      <c r="B124">
        <v>947</v>
      </c>
      <c r="C124">
        <v>16416.5916</v>
      </c>
      <c r="D124">
        <v>58037.313450000001</v>
      </c>
      <c r="F124">
        <v>4371</v>
      </c>
      <c r="G124">
        <v>947</v>
      </c>
      <c r="H124">
        <v>16480.321199999998</v>
      </c>
      <c r="I124">
        <v>58152.503850000001</v>
      </c>
      <c r="K124">
        <f t="shared" si="2"/>
        <v>131.64455996477685</v>
      </c>
      <c r="N124">
        <f t="shared" si="3"/>
        <v>0.30761229278947033</v>
      </c>
    </row>
    <row r="125" spans="1:14" x14ac:dyDescent="0.25">
      <c r="A125">
        <v>4397</v>
      </c>
      <c r="B125">
        <v>947</v>
      </c>
      <c r="C125">
        <v>16352.1378</v>
      </c>
      <c r="D125">
        <v>57828.434999999998</v>
      </c>
      <c r="F125">
        <v>4397</v>
      </c>
      <c r="G125">
        <v>947</v>
      </c>
      <c r="H125">
        <v>16380.424199999999</v>
      </c>
      <c r="I125">
        <v>58145.719799999999</v>
      </c>
      <c r="K125">
        <f t="shared" si="2"/>
        <v>318.54319131948296</v>
      </c>
      <c r="N125">
        <f t="shared" si="3"/>
        <v>0.74433612342567679</v>
      </c>
    </row>
    <row r="126" spans="1:14" x14ac:dyDescent="0.25">
      <c r="A126">
        <v>4423</v>
      </c>
      <c r="B126">
        <v>947</v>
      </c>
      <c r="C126">
        <v>16344.6828</v>
      </c>
      <c r="D126">
        <v>57474.093524999997</v>
      </c>
      <c r="F126">
        <v>4423</v>
      </c>
      <c r="G126">
        <v>947</v>
      </c>
      <c r="H126">
        <v>16470.437999999998</v>
      </c>
      <c r="I126">
        <v>57594.395924999997</v>
      </c>
      <c r="K126">
        <f t="shared" si="2"/>
        <v>174.03171484760921</v>
      </c>
      <c r="N126">
        <f t="shared" si="3"/>
        <v>0.40665785837774182</v>
      </c>
    </row>
    <row r="127" spans="1:14" x14ac:dyDescent="0.25">
      <c r="A127">
        <v>4448</v>
      </c>
      <c r="B127">
        <v>947</v>
      </c>
      <c r="C127">
        <v>16338.164999999901</v>
      </c>
      <c r="D127">
        <v>57153.810749999997</v>
      </c>
      <c r="F127">
        <v>4448</v>
      </c>
      <c r="G127">
        <v>947</v>
      </c>
      <c r="H127">
        <v>16444.1538</v>
      </c>
      <c r="I127">
        <v>57268.660349999998</v>
      </c>
      <c r="K127">
        <f t="shared" si="2"/>
        <v>156.28197703389009</v>
      </c>
      <c r="N127">
        <f t="shared" si="3"/>
        <v>0.36518225508087188</v>
      </c>
    </row>
    <row r="128" spans="1:14" x14ac:dyDescent="0.25">
      <c r="A128">
        <v>4474</v>
      </c>
      <c r="B128">
        <v>947</v>
      </c>
      <c r="C128">
        <v>16336.8444</v>
      </c>
      <c r="D128">
        <v>57024.280124999997</v>
      </c>
      <c r="F128">
        <v>4474</v>
      </c>
      <c r="G128">
        <v>947</v>
      </c>
      <c r="H128">
        <v>16711.042799999999</v>
      </c>
      <c r="I128">
        <v>57373.259324999999</v>
      </c>
      <c r="K128">
        <f t="shared" si="2"/>
        <v>511.67462766410506</v>
      </c>
      <c r="N128">
        <f t="shared" si="3"/>
        <v>1.1956240760732348</v>
      </c>
    </row>
    <row r="129" spans="1:14" x14ac:dyDescent="0.25">
      <c r="A129">
        <v>4522</v>
      </c>
      <c r="B129">
        <v>947</v>
      </c>
      <c r="C129">
        <v>16502.941800000001</v>
      </c>
      <c r="D129">
        <v>56776.869975000001</v>
      </c>
      <c r="F129">
        <v>4522</v>
      </c>
      <c r="G129">
        <v>947</v>
      </c>
      <c r="H129">
        <v>16737.753000000001</v>
      </c>
      <c r="I129">
        <v>57142.548374999998</v>
      </c>
      <c r="K129">
        <f t="shared" si="2"/>
        <v>434.57679628806449</v>
      </c>
      <c r="N129">
        <f t="shared" si="3"/>
        <v>1.0154704815378786</v>
      </c>
    </row>
    <row r="130" spans="1:14" x14ac:dyDescent="0.25">
      <c r="A130">
        <v>4548</v>
      </c>
      <c r="B130">
        <v>947</v>
      </c>
      <c r="C130">
        <v>16494.6348</v>
      </c>
      <c r="D130">
        <v>56402.037899999901</v>
      </c>
      <c r="F130">
        <v>4548</v>
      </c>
      <c r="G130">
        <v>947</v>
      </c>
      <c r="H130">
        <v>16768.637999999999</v>
      </c>
      <c r="I130">
        <v>56413.625099999997</v>
      </c>
      <c r="K130">
        <f t="shared" si="2"/>
        <v>274.24809354684999</v>
      </c>
      <c r="N130">
        <f t="shared" si="3"/>
        <v>0.64083229015813337</v>
      </c>
    </row>
    <row r="131" spans="1:14" x14ac:dyDescent="0.25">
      <c r="A131">
        <v>4574</v>
      </c>
      <c r="B131">
        <v>947</v>
      </c>
      <c r="C131">
        <v>16482.536400000001</v>
      </c>
      <c r="D131">
        <v>55880.432849999997</v>
      </c>
      <c r="F131">
        <v>4574</v>
      </c>
      <c r="G131">
        <v>947</v>
      </c>
      <c r="H131">
        <v>16786.189200000001</v>
      </c>
      <c r="I131">
        <v>55968.018449999901</v>
      </c>
      <c r="K131">
        <f t="shared" ref="K131:K145" si="4">SQRT((C131-H131)^2 + (D131-I131)^2)</f>
        <v>316.03205577153574</v>
      </c>
      <c r="N131">
        <f t="shared" ref="N131:N145" si="5">(K131/$P$2)*100</f>
        <v>0.73846838256638203</v>
      </c>
    </row>
    <row r="132" spans="1:14" x14ac:dyDescent="0.25">
      <c r="A132">
        <v>4600</v>
      </c>
      <c r="B132">
        <v>947</v>
      </c>
      <c r="C132">
        <v>16498.128000000001</v>
      </c>
      <c r="D132">
        <v>55718.121525000002</v>
      </c>
      <c r="F132">
        <v>4600</v>
      </c>
      <c r="G132">
        <v>947</v>
      </c>
      <c r="H132">
        <v>16657.281599999998</v>
      </c>
      <c r="I132">
        <v>55863.6431249999</v>
      </c>
      <c r="K132">
        <f t="shared" si="4"/>
        <v>215.65343600204861</v>
      </c>
      <c r="N132">
        <f t="shared" si="5"/>
        <v>0.50391484398798503</v>
      </c>
    </row>
    <row r="133" spans="1:14" x14ac:dyDescent="0.25">
      <c r="A133">
        <v>4626</v>
      </c>
      <c r="B133">
        <v>947</v>
      </c>
      <c r="C133">
        <v>16465.539000000001</v>
      </c>
      <c r="D133">
        <v>55488.608699999997</v>
      </c>
      <c r="F133">
        <v>4626</v>
      </c>
      <c r="G133">
        <v>947</v>
      </c>
      <c r="H133">
        <v>16589.931</v>
      </c>
      <c r="I133">
        <v>55853.946299999901</v>
      </c>
      <c r="K133">
        <f t="shared" si="4"/>
        <v>385.93384360235899</v>
      </c>
      <c r="N133">
        <f t="shared" si="5"/>
        <v>0.9018070669030227</v>
      </c>
    </row>
    <row r="134" spans="1:14" x14ac:dyDescent="0.25">
      <c r="A134">
        <v>4652</v>
      </c>
      <c r="B134">
        <v>947</v>
      </c>
      <c r="C134">
        <v>16459.191599999998</v>
      </c>
      <c r="D134">
        <v>55181.995199999998</v>
      </c>
      <c r="F134">
        <v>4652</v>
      </c>
      <c r="G134">
        <v>947</v>
      </c>
      <c r="H134">
        <v>16814.646000000001</v>
      </c>
      <c r="I134">
        <v>55402.833599999998</v>
      </c>
      <c r="K134">
        <f t="shared" si="4"/>
        <v>418.47034470069912</v>
      </c>
      <c r="N134">
        <f t="shared" si="5"/>
        <v>0.97783472581187136</v>
      </c>
    </row>
    <row r="135" spans="1:14" x14ac:dyDescent="0.25">
      <c r="A135">
        <v>4677</v>
      </c>
      <c r="B135">
        <v>947</v>
      </c>
      <c r="C135">
        <v>16453.824000000001</v>
      </c>
      <c r="D135">
        <v>54943.499100000001</v>
      </c>
      <c r="F135">
        <v>4677</v>
      </c>
      <c r="G135">
        <v>947</v>
      </c>
      <c r="H135">
        <v>16490.630399999998</v>
      </c>
      <c r="I135">
        <v>55174.561499999902</v>
      </c>
      <c r="K135">
        <f t="shared" si="4"/>
        <v>233.97551960552181</v>
      </c>
      <c r="N135">
        <f t="shared" si="5"/>
        <v>0.54672784095081262</v>
      </c>
    </row>
    <row r="136" spans="1:14" x14ac:dyDescent="0.25">
      <c r="A136">
        <v>4703</v>
      </c>
      <c r="B136">
        <v>947</v>
      </c>
      <c r="C136">
        <v>16421.661</v>
      </c>
      <c r="D136">
        <v>54779.377274999999</v>
      </c>
      <c r="F136">
        <v>4703</v>
      </c>
      <c r="G136">
        <v>947</v>
      </c>
      <c r="H136">
        <v>16653.064200000001</v>
      </c>
      <c r="I136">
        <v>54872.415674999997</v>
      </c>
      <c r="K136">
        <f t="shared" si="4"/>
        <v>249.40646512229762</v>
      </c>
      <c r="N136">
        <f t="shared" si="5"/>
        <v>0.58278514959763283</v>
      </c>
    </row>
    <row r="137" spans="1:14" x14ac:dyDescent="0.25">
      <c r="A137">
        <v>4729</v>
      </c>
      <c r="B137">
        <v>947</v>
      </c>
      <c r="C137">
        <v>16388.731199999998</v>
      </c>
      <c r="D137">
        <v>54762.1083</v>
      </c>
      <c r="F137">
        <v>4729</v>
      </c>
      <c r="G137">
        <v>947</v>
      </c>
      <c r="H137">
        <v>16594.574400000001</v>
      </c>
      <c r="I137">
        <v>54839.469899999996</v>
      </c>
      <c r="K137">
        <f t="shared" si="4"/>
        <v>219.90052328450855</v>
      </c>
      <c r="N137">
        <f t="shared" si="5"/>
        <v>0.51383896281966379</v>
      </c>
    </row>
    <row r="138" spans="1:14" x14ac:dyDescent="0.25">
      <c r="A138">
        <v>4754</v>
      </c>
      <c r="B138">
        <v>947</v>
      </c>
      <c r="C138">
        <v>16388.731199999998</v>
      </c>
      <c r="D138">
        <v>54762.1083</v>
      </c>
      <c r="F138">
        <v>4754</v>
      </c>
      <c r="G138">
        <v>947</v>
      </c>
      <c r="H138">
        <v>16430.649600000001</v>
      </c>
      <c r="I138">
        <v>54801.300299999901</v>
      </c>
      <c r="K138">
        <f t="shared" si="4"/>
        <v>57.386105657662654</v>
      </c>
      <c r="N138">
        <f t="shared" si="5"/>
        <v>0.13409343720952538</v>
      </c>
    </row>
    <row r="139" spans="1:14" x14ac:dyDescent="0.25">
      <c r="A139">
        <v>4780</v>
      </c>
      <c r="B139">
        <v>947</v>
      </c>
      <c r="C139">
        <v>16388.0069999999</v>
      </c>
      <c r="D139">
        <v>54687.148275</v>
      </c>
      <c r="F139">
        <v>4780</v>
      </c>
      <c r="G139">
        <v>947</v>
      </c>
      <c r="H139">
        <v>16685.8662</v>
      </c>
      <c r="I139">
        <v>54970.012275000001</v>
      </c>
      <c r="K139">
        <f t="shared" si="4"/>
        <v>410.77018577387145</v>
      </c>
      <c r="N139">
        <f t="shared" si="5"/>
        <v>0.95984185513830511</v>
      </c>
    </row>
    <row r="140" spans="1:14" x14ac:dyDescent="0.25">
      <c r="A140">
        <v>4805</v>
      </c>
      <c r="B140">
        <v>947</v>
      </c>
      <c r="C140">
        <v>16386.601200000001</v>
      </c>
      <c r="D140">
        <v>54527.403599999998</v>
      </c>
      <c r="F140">
        <v>4805</v>
      </c>
      <c r="G140">
        <v>947</v>
      </c>
      <c r="H140">
        <v>16570.292399999998</v>
      </c>
      <c r="I140">
        <v>54564.891599999901</v>
      </c>
      <c r="K140">
        <f t="shared" si="4"/>
        <v>187.47748425192771</v>
      </c>
      <c r="N140">
        <f t="shared" si="5"/>
        <v>0.43807642938354402</v>
      </c>
    </row>
    <row r="141" spans="1:14" x14ac:dyDescent="0.25">
      <c r="A141">
        <v>4829</v>
      </c>
      <c r="B141">
        <v>947</v>
      </c>
      <c r="C141">
        <v>16384.172999999999</v>
      </c>
      <c r="D141">
        <v>54241.104975000002</v>
      </c>
      <c r="F141">
        <v>4829</v>
      </c>
      <c r="G141">
        <v>947</v>
      </c>
      <c r="H141">
        <v>16480.2785999999</v>
      </c>
      <c r="I141">
        <v>54585.994574999997</v>
      </c>
      <c r="K141">
        <f t="shared" si="4"/>
        <v>358.02949953809315</v>
      </c>
      <c r="N141">
        <f t="shared" si="5"/>
        <v>0.83660331477918448</v>
      </c>
    </row>
    <row r="142" spans="1:14" x14ac:dyDescent="0.25">
      <c r="A142">
        <v>4855</v>
      </c>
      <c r="B142">
        <v>947</v>
      </c>
      <c r="C142">
        <v>16384.087800000001</v>
      </c>
      <c r="D142">
        <v>54227.430374999902</v>
      </c>
      <c r="F142">
        <v>4855</v>
      </c>
      <c r="G142">
        <v>947</v>
      </c>
      <c r="H142">
        <v>16428.732599999999</v>
      </c>
      <c r="I142">
        <v>54315.697574999998</v>
      </c>
      <c r="K142">
        <f t="shared" si="4"/>
        <v>98.915402050928861</v>
      </c>
      <c r="N142">
        <f t="shared" si="5"/>
        <v>0.2311344549688934</v>
      </c>
    </row>
    <row r="143" spans="1:14" x14ac:dyDescent="0.25">
      <c r="A143">
        <v>4881</v>
      </c>
      <c r="B143">
        <v>947</v>
      </c>
      <c r="C143">
        <v>16383.4488</v>
      </c>
      <c r="D143">
        <v>54145.627724999998</v>
      </c>
      <c r="F143">
        <v>4881</v>
      </c>
      <c r="G143">
        <v>947</v>
      </c>
      <c r="H143">
        <v>16713.684000000001</v>
      </c>
      <c r="I143">
        <v>54475.522124999901</v>
      </c>
      <c r="K143">
        <f t="shared" si="4"/>
        <v>466.78217882684481</v>
      </c>
      <c r="N143">
        <f t="shared" si="5"/>
        <v>1.0907244196084445</v>
      </c>
    </row>
    <row r="144" spans="1:14" x14ac:dyDescent="0.25">
      <c r="A144">
        <v>4905</v>
      </c>
      <c r="B144">
        <v>947</v>
      </c>
      <c r="C144">
        <v>16380.9354</v>
      </c>
      <c r="D144">
        <v>53859.456899999997</v>
      </c>
      <c r="F144">
        <v>4905</v>
      </c>
      <c r="G144">
        <v>947</v>
      </c>
      <c r="H144">
        <v>16470.224999999999</v>
      </c>
      <c r="I144">
        <v>54144.365700000002</v>
      </c>
      <c r="K144">
        <f t="shared" si="4"/>
        <v>298.5726996655963</v>
      </c>
      <c r="N144">
        <f t="shared" si="5"/>
        <v>0.69767131078603006</v>
      </c>
    </row>
    <row r="145" spans="1:14" x14ac:dyDescent="0.25">
      <c r="A145">
        <v>4931</v>
      </c>
      <c r="B145">
        <v>947</v>
      </c>
      <c r="C145">
        <v>16380.040799999901</v>
      </c>
      <c r="D145">
        <v>53757.147675</v>
      </c>
      <c r="F145">
        <v>4931</v>
      </c>
      <c r="G145">
        <v>947</v>
      </c>
      <c r="H145">
        <v>16678.922399999999</v>
      </c>
      <c r="I145">
        <v>53819.514074999999</v>
      </c>
      <c r="K145">
        <f t="shared" si="4"/>
        <v>305.31914232091469</v>
      </c>
      <c r="N145">
        <f t="shared" si="5"/>
        <v>0.71343564388061775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4"/>
  <sheetViews>
    <sheetView workbookViewId="0">
      <selection sqref="A1:I1"/>
    </sheetView>
  </sheetViews>
  <sheetFormatPr defaultRowHeight="15" x14ac:dyDescent="0.25"/>
  <cols>
    <col min="1" max="1" width="6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19386</v>
      </c>
      <c r="B2">
        <v>952</v>
      </c>
      <c r="C2">
        <v>15758.4216</v>
      </c>
      <c r="D2">
        <v>51553.284599999999</v>
      </c>
      <c r="F2">
        <v>19386</v>
      </c>
      <c r="G2">
        <v>952</v>
      </c>
      <c r="H2">
        <v>15991.5288</v>
      </c>
      <c r="I2">
        <v>51846.372599999901</v>
      </c>
      <c r="K2">
        <f>SQRT((C2-H2)^2 + (D2-I2)^2)</f>
        <v>374.4857039137575</v>
      </c>
      <c r="L2">
        <f>AVERAGE(K2:K1024)</f>
        <v>287.20329287958521</v>
      </c>
      <c r="N2">
        <f>(K2/$P$2)*100</f>
        <v>0.12745890830971693</v>
      </c>
      <c r="O2">
        <f>AVERAGE(N2:N1024)</f>
        <v>9.7751710654936555E-2</v>
      </c>
      <c r="P2">
        <f>SUM(K2:K1024)</f>
        <v>293808.96861581568</v>
      </c>
    </row>
    <row r="3" spans="1:16" x14ac:dyDescent="0.25">
      <c r="A3">
        <v>19406</v>
      </c>
      <c r="B3">
        <v>952</v>
      </c>
      <c r="C3">
        <v>15690.346799999999</v>
      </c>
      <c r="D3">
        <v>51554.855474999997</v>
      </c>
      <c r="F3">
        <v>19406</v>
      </c>
      <c r="G3">
        <v>952</v>
      </c>
      <c r="H3">
        <v>15919.0236</v>
      </c>
      <c r="I3">
        <v>51867.369075000002</v>
      </c>
      <c r="K3">
        <f t="shared" ref="K3:K66" si="0">SQRT((C3-H3)^2 + (D3-I3)^2)</f>
        <v>387.24388832259712</v>
      </c>
      <c r="N3">
        <f t="shared" ref="N3:N66" si="1">(K3/$P$2)*100</f>
        <v>0.13180124832368778</v>
      </c>
    </row>
    <row r="4" spans="1:16" x14ac:dyDescent="0.25">
      <c r="A4">
        <v>19415</v>
      </c>
      <c r="B4">
        <v>952</v>
      </c>
      <c r="C4">
        <v>15669.898799999901</v>
      </c>
      <c r="D4">
        <v>51555.249524999999</v>
      </c>
      <c r="F4">
        <v>19415</v>
      </c>
      <c r="G4">
        <v>952</v>
      </c>
      <c r="H4">
        <v>15749.305199999901</v>
      </c>
      <c r="I4">
        <v>51908.318325</v>
      </c>
      <c r="K4">
        <f t="shared" si="0"/>
        <v>361.8880405517715</v>
      </c>
      <c r="N4">
        <f t="shared" si="1"/>
        <v>0.12317120279094541</v>
      </c>
    </row>
    <row r="5" spans="1:16" x14ac:dyDescent="0.25">
      <c r="A5">
        <v>19444</v>
      </c>
      <c r="B5">
        <v>952</v>
      </c>
      <c r="C5">
        <v>15669.898799999901</v>
      </c>
      <c r="D5">
        <v>51555.249524999999</v>
      </c>
      <c r="F5">
        <v>19444</v>
      </c>
      <c r="G5">
        <v>952</v>
      </c>
      <c r="H5">
        <v>16016.833199999999</v>
      </c>
      <c r="I5">
        <v>51887.188725</v>
      </c>
      <c r="K5">
        <f t="shared" si="0"/>
        <v>480.15321554694259</v>
      </c>
      <c r="N5">
        <f t="shared" si="1"/>
        <v>0.16342360745794335</v>
      </c>
    </row>
    <row r="6" spans="1:16" x14ac:dyDescent="0.25">
      <c r="A6">
        <v>19459</v>
      </c>
      <c r="B6">
        <v>952</v>
      </c>
      <c r="C6">
        <v>15653.242199999901</v>
      </c>
      <c r="D6">
        <v>51572.731500000002</v>
      </c>
      <c r="F6">
        <v>19459</v>
      </c>
      <c r="G6">
        <v>952</v>
      </c>
      <c r="H6">
        <v>15744.5766</v>
      </c>
      <c r="I6">
        <v>51645.321899999901</v>
      </c>
      <c r="K6">
        <f t="shared" si="0"/>
        <v>116.66764245292512</v>
      </c>
      <c r="N6">
        <f t="shared" si="1"/>
        <v>3.9708672952553606E-2</v>
      </c>
    </row>
    <row r="7" spans="1:16" x14ac:dyDescent="0.25">
      <c r="A7">
        <v>19484</v>
      </c>
      <c r="B7">
        <v>952</v>
      </c>
      <c r="C7">
        <v>15653.242199999901</v>
      </c>
      <c r="D7">
        <v>51572.731500000002</v>
      </c>
      <c r="F7">
        <v>19484</v>
      </c>
      <c r="G7">
        <v>952</v>
      </c>
      <c r="H7">
        <v>15945.9894</v>
      </c>
      <c r="I7">
        <v>51831.0579</v>
      </c>
      <c r="K7">
        <f t="shared" si="0"/>
        <v>390.42726857233919</v>
      </c>
      <c r="N7">
        <f t="shared" si="1"/>
        <v>0.13288473473485471</v>
      </c>
    </row>
    <row r="8" spans="1:16" x14ac:dyDescent="0.25">
      <c r="A8">
        <v>19487</v>
      </c>
      <c r="B8">
        <v>952</v>
      </c>
      <c r="C8">
        <v>15653.242199999901</v>
      </c>
      <c r="D8">
        <v>51572.731500000002</v>
      </c>
      <c r="F8">
        <v>19487</v>
      </c>
      <c r="G8">
        <v>952</v>
      </c>
      <c r="H8">
        <v>15892.8246</v>
      </c>
      <c r="I8">
        <v>51704.280299999999</v>
      </c>
      <c r="K8">
        <f t="shared" si="0"/>
        <v>273.32181246883096</v>
      </c>
      <c r="N8">
        <f t="shared" si="1"/>
        <v>9.3027048750927099E-2</v>
      </c>
    </row>
    <row r="9" spans="1:16" x14ac:dyDescent="0.25">
      <c r="A9">
        <v>19505</v>
      </c>
      <c r="B9">
        <v>952</v>
      </c>
      <c r="C9">
        <v>15653.625599999999</v>
      </c>
      <c r="D9">
        <v>51586.400775000002</v>
      </c>
      <c r="F9">
        <v>19505</v>
      </c>
      <c r="G9">
        <v>952</v>
      </c>
      <c r="H9">
        <v>15885.7104</v>
      </c>
      <c r="I9">
        <v>51633.431174999998</v>
      </c>
      <c r="K9">
        <f t="shared" si="0"/>
        <v>236.80205428838636</v>
      </c>
      <c r="N9">
        <f t="shared" si="1"/>
        <v>8.059728585005467E-2</v>
      </c>
    </row>
    <row r="10" spans="1:16" x14ac:dyDescent="0.25">
      <c r="A10">
        <v>19523</v>
      </c>
      <c r="B10">
        <v>952</v>
      </c>
      <c r="C10">
        <v>15655.0314</v>
      </c>
      <c r="D10">
        <v>51654.512849999999</v>
      </c>
      <c r="F10">
        <v>19523</v>
      </c>
      <c r="G10">
        <v>952</v>
      </c>
      <c r="H10">
        <v>15797.145</v>
      </c>
      <c r="I10">
        <v>51658.943249999997</v>
      </c>
      <c r="K10">
        <f t="shared" si="0"/>
        <v>142.18264222161631</v>
      </c>
      <c r="N10">
        <f t="shared" si="1"/>
        <v>4.839288701480525E-2</v>
      </c>
    </row>
    <row r="11" spans="1:16" x14ac:dyDescent="0.25">
      <c r="A11">
        <v>19542</v>
      </c>
      <c r="B11">
        <v>952</v>
      </c>
      <c r="C11">
        <v>15655.2444</v>
      </c>
      <c r="D11">
        <v>51661.344825</v>
      </c>
      <c r="F11">
        <v>19542</v>
      </c>
      <c r="G11">
        <v>952</v>
      </c>
      <c r="H11">
        <v>15714.202799999999</v>
      </c>
      <c r="I11">
        <v>51985.104825000002</v>
      </c>
      <c r="K11">
        <f t="shared" si="0"/>
        <v>329.08453401908946</v>
      </c>
      <c r="N11">
        <f t="shared" si="1"/>
        <v>0.11200629292205169</v>
      </c>
    </row>
    <row r="12" spans="1:16" x14ac:dyDescent="0.25">
      <c r="A12">
        <v>19562</v>
      </c>
      <c r="B12">
        <v>952</v>
      </c>
      <c r="C12">
        <v>15656.778</v>
      </c>
      <c r="D12">
        <v>51736.288874999998</v>
      </c>
      <c r="F12">
        <v>19562</v>
      </c>
      <c r="G12">
        <v>952</v>
      </c>
      <c r="H12">
        <v>15875.230799999999</v>
      </c>
      <c r="I12">
        <v>51898.850474999999</v>
      </c>
      <c r="K12">
        <f t="shared" si="0"/>
        <v>272.30111939248417</v>
      </c>
      <c r="N12">
        <f t="shared" si="1"/>
        <v>9.2679648506082485E-2</v>
      </c>
    </row>
    <row r="13" spans="1:16" x14ac:dyDescent="0.25">
      <c r="A13">
        <v>19582</v>
      </c>
      <c r="B13">
        <v>952</v>
      </c>
      <c r="C13">
        <v>15604.0818</v>
      </c>
      <c r="D13">
        <v>51833.299724999997</v>
      </c>
      <c r="F13">
        <v>19582</v>
      </c>
      <c r="G13">
        <v>952</v>
      </c>
      <c r="H13">
        <v>15695.4162</v>
      </c>
      <c r="I13">
        <v>51972.346124999996</v>
      </c>
      <c r="K13">
        <f t="shared" si="0"/>
        <v>166.36067436843285</v>
      </c>
      <c r="N13">
        <f t="shared" si="1"/>
        <v>5.6622054511197006E-2</v>
      </c>
    </row>
    <row r="14" spans="1:16" x14ac:dyDescent="0.25">
      <c r="A14">
        <v>19593</v>
      </c>
      <c r="B14">
        <v>952</v>
      </c>
      <c r="C14">
        <v>15604.0818</v>
      </c>
      <c r="D14">
        <v>51833.299724999997</v>
      </c>
      <c r="F14">
        <v>19593</v>
      </c>
      <c r="G14">
        <v>952</v>
      </c>
      <c r="H14">
        <v>15778.230599999901</v>
      </c>
      <c r="I14">
        <v>52119.912525</v>
      </c>
      <c r="K14">
        <f t="shared" si="0"/>
        <v>335.37248197377039</v>
      </c>
      <c r="N14">
        <f t="shared" si="1"/>
        <v>0.11414644132674626</v>
      </c>
    </row>
    <row r="15" spans="1:16" x14ac:dyDescent="0.25">
      <c r="A15">
        <v>19611</v>
      </c>
      <c r="B15">
        <v>952</v>
      </c>
      <c r="C15">
        <v>15604.0818</v>
      </c>
      <c r="D15">
        <v>51833.299724999997</v>
      </c>
      <c r="F15">
        <v>19611</v>
      </c>
      <c r="G15">
        <v>952</v>
      </c>
      <c r="H15">
        <v>15673.9458</v>
      </c>
      <c r="I15">
        <v>52092.648524999997</v>
      </c>
      <c r="K15">
        <f t="shared" si="0"/>
        <v>268.59407766635479</v>
      </c>
      <c r="N15">
        <f t="shared" si="1"/>
        <v>9.1417930137309103E-2</v>
      </c>
    </row>
    <row r="16" spans="1:16" x14ac:dyDescent="0.25">
      <c r="A16">
        <v>19629</v>
      </c>
      <c r="B16">
        <v>952</v>
      </c>
      <c r="C16">
        <v>15564.9324</v>
      </c>
      <c r="D16">
        <v>51860.547749999998</v>
      </c>
      <c r="F16">
        <v>19629</v>
      </c>
      <c r="G16">
        <v>952</v>
      </c>
      <c r="H16">
        <v>15730.902</v>
      </c>
      <c r="I16">
        <v>52062.64215</v>
      </c>
      <c r="K16">
        <f t="shared" si="0"/>
        <v>261.51109849396607</v>
      </c>
      <c r="N16">
        <f t="shared" si="1"/>
        <v>8.9007187127741402E-2</v>
      </c>
    </row>
    <row r="17" spans="1:14" x14ac:dyDescent="0.25">
      <c r="A17">
        <v>19647</v>
      </c>
      <c r="B17">
        <v>952</v>
      </c>
      <c r="C17">
        <v>15503.6736</v>
      </c>
      <c r="D17">
        <v>51923.659650000001</v>
      </c>
      <c r="F17">
        <v>19647</v>
      </c>
      <c r="G17">
        <v>952</v>
      </c>
      <c r="H17">
        <v>15646.809600000001</v>
      </c>
      <c r="I17">
        <v>52134.614849999998</v>
      </c>
      <c r="K17">
        <f t="shared" si="0"/>
        <v>254.93138469603684</v>
      </c>
      <c r="N17">
        <f t="shared" si="1"/>
        <v>8.6767734115490838E-2</v>
      </c>
    </row>
    <row r="18" spans="1:14" x14ac:dyDescent="0.25">
      <c r="A18">
        <v>19665</v>
      </c>
      <c r="B18">
        <v>952</v>
      </c>
      <c r="C18">
        <v>15465.503999999901</v>
      </c>
      <c r="D18">
        <v>51988.188000000002</v>
      </c>
      <c r="F18">
        <v>19665</v>
      </c>
      <c r="G18">
        <v>952</v>
      </c>
      <c r="H18">
        <v>15563.313599999999</v>
      </c>
      <c r="I18">
        <v>52075.7736</v>
      </c>
      <c r="K18">
        <f t="shared" si="0"/>
        <v>131.29339351063729</v>
      </c>
      <c r="N18">
        <f t="shared" si="1"/>
        <v>4.468665273534124E-2</v>
      </c>
    </row>
    <row r="19" spans="1:14" x14ac:dyDescent="0.25">
      <c r="A19">
        <v>19698</v>
      </c>
      <c r="B19">
        <v>952</v>
      </c>
      <c r="C19">
        <v>15465.503999999901</v>
      </c>
      <c r="D19">
        <v>51988.188000000002</v>
      </c>
      <c r="F19">
        <v>19698</v>
      </c>
      <c r="G19">
        <v>952</v>
      </c>
      <c r="H19">
        <v>15545.591999999901</v>
      </c>
      <c r="I19">
        <v>52169.152799999902</v>
      </c>
      <c r="K19">
        <f t="shared" si="0"/>
        <v>197.89478664938008</v>
      </c>
      <c r="N19">
        <f t="shared" si="1"/>
        <v>6.7354916897770775E-2</v>
      </c>
    </row>
    <row r="20" spans="1:14" x14ac:dyDescent="0.25">
      <c r="A20">
        <v>19701</v>
      </c>
      <c r="B20">
        <v>952</v>
      </c>
      <c r="C20">
        <v>15451.5738</v>
      </c>
      <c r="D20">
        <v>52011.708525000002</v>
      </c>
      <c r="F20">
        <v>19701</v>
      </c>
      <c r="G20">
        <v>952</v>
      </c>
      <c r="H20">
        <v>15708.8778</v>
      </c>
      <c r="I20">
        <v>52248.223724999902</v>
      </c>
      <c r="K20">
        <f t="shared" si="0"/>
        <v>349.49218624597694</v>
      </c>
      <c r="N20">
        <f t="shared" si="1"/>
        <v>0.11895218443892111</v>
      </c>
    </row>
    <row r="21" spans="1:14" x14ac:dyDescent="0.25">
      <c r="A21">
        <v>19720</v>
      </c>
      <c r="B21">
        <v>952</v>
      </c>
      <c r="C21">
        <v>15451.5738</v>
      </c>
      <c r="D21">
        <v>52011.708525000002</v>
      </c>
      <c r="F21">
        <v>19720</v>
      </c>
      <c r="G21">
        <v>952</v>
      </c>
      <c r="H21">
        <v>15550.4058</v>
      </c>
      <c r="I21">
        <v>52083.276525000001</v>
      </c>
      <c r="K21">
        <f t="shared" si="0"/>
        <v>122.02353399242281</v>
      </c>
      <c r="N21">
        <f t="shared" si="1"/>
        <v>4.1531589238850183E-2</v>
      </c>
    </row>
    <row r="22" spans="1:14" x14ac:dyDescent="0.25">
      <c r="A22">
        <v>19739</v>
      </c>
      <c r="B22">
        <v>952</v>
      </c>
      <c r="C22">
        <v>15441.1368</v>
      </c>
      <c r="D22">
        <v>52029.190499999997</v>
      </c>
      <c r="F22">
        <v>19739</v>
      </c>
      <c r="G22">
        <v>952</v>
      </c>
      <c r="H22">
        <v>15815.3352</v>
      </c>
      <c r="I22">
        <v>52052.705699999999</v>
      </c>
      <c r="K22">
        <f t="shared" si="0"/>
        <v>374.93653755482347</v>
      </c>
      <c r="N22">
        <f t="shared" si="1"/>
        <v>0.12761235278868907</v>
      </c>
    </row>
    <row r="23" spans="1:14" x14ac:dyDescent="0.25">
      <c r="A23">
        <v>19756</v>
      </c>
      <c r="B23">
        <v>952</v>
      </c>
      <c r="C23">
        <v>15364.7976</v>
      </c>
      <c r="D23">
        <v>52158.247199999998</v>
      </c>
      <c r="F23">
        <v>19756</v>
      </c>
      <c r="G23">
        <v>952</v>
      </c>
      <c r="H23">
        <v>15594.155999999901</v>
      </c>
      <c r="I23">
        <v>52505.522400000002</v>
      </c>
      <c r="K23">
        <f t="shared" si="0"/>
        <v>416.17945670774901</v>
      </c>
      <c r="N23">
        <f t="shared" si="1"/>
        <v>0.14164967756717628</v>
      </c>
    </row>
    <row r="24" spans="1:14" x14ac:dyDescent="0.25">
      <c r="A24">
        <v>19774</v>
      </c>
      <c r="B24">
        <v>952</v>
      </c>
      <c r="C24">
        <v>15353.5512</v>
      </c>
      <c r="D24">
        <v>52177.369274999997</v>
      </c>
      <c r="F24">
        <v>19774</v>
      </c>
      <c r="G24">
        <v>952</v>
      </c>
      <c r="H24">
        <v>15645.9576</v>
      </c>
      <c r="I24">
        <v>52266.999674999999</v>
      </c>
      <c r="K24">
        <f t="shared" si="0"/>
        <v>305.83510486064256</v>
      </c>
      <c r="N24">
        <f t="shared" si="1"/>
        <v>0.10409318214535249</v>
      </c>
    </row>
    <row r="25" spans="1:14" x14ac:dyDescent="0.25">
      <c r="A25">
        <v>19792</v>
      </c>
      <c r="B25">
        <v>952</v>
      </c>
      <c r="C25">
        <v>15256.2528</v>
      </c>
      <c r="D25">
        <v>52341.645525</v>
      </c>
      <c r="F25">
        <v>19792</v>
      </c>
      <c r="G25">
        <v>952</v>
      </c>
      <c r="H25">
        <v>15341.793599999901</v>
      </c>
      <c r="I25">
        <v>52506.933525</v>
      </c>
      <c r="K25">
        <f t="shared" si="0"/>
        <v>186.11112650409473</v>
      </c>
      <c r="N25">
        <f t="shared" si="1"/>
        <v>6.3344263240464063E-2</v>
      </c>
    </row>
    <row r="26" spans="1:14" x14ac:dyDescent="0.25">
      <c r="A26">
        <v>19811</v>
      </c>
      <c r="B26">
        <v>952</v>
      </c>
      <c r="C26">
        <v>15186.8148</v>
      </c>
      <c r="D26">
        <v>52458.880724999901</v>
      </c>
      <c r="F26">
        <v>19811</v>
      </c>
      <c r="G26">
        <v>952</v>
      </c>
      <c r="H26">
        <v>15353.466</v>
      </c>
      <c r="I26">
        <v>52659.952724999901</v>
      </c>
      <c r="K26">
        <f t="shared" si="0"/>
        <v>261.15622076726436</v>
      </c>
      <c r="N26">
        <f t="shared" si="1"/>
        <v>8.8886401935793863E-2</v>
      </c>
    </row>
    <row r="27" spans="1:14" x14ac:dyDescent="0.25">
      <c r="A27">
        <v>19829</v>
      </c>
      <c r="B27">
        <v>952</v>
      </c>
      <c r="C27">
        <v>15107.0676</v>
      </c>
      <c r="D27">
        <v>52593.853499999997</v>
      </c>
      <c r="F27">
        <v>19829</v>
      </c>
      <c r="G27">
        <v>952</v>
      </c>
      <c r="H27">
        <v>15138.080399999901</v>
      </c>
      <c r="I27">
        <v>52671.215100000001</v>
      </c>
      <c r="K27">
        <f t="shared" si="0"/>
        <v>83.34633116337163</v>
      </c>
      <c r="N27">
        <f t="shared" si="1"/>
        <v>2.8367524502751044E-2</v>
      </c>
    </row>
    <row r="28" spans="1:14" x14ac:dyDescent="0.25">
      <c r="A28">
        <v>19848</v>
      </c>
      <c r="B28">
        <v>952</v>
      </c>
      <c r="C28">
        <v>15016.798199999999</v>
      </c>
      <c r="D28">
        <v>52746.308250000002</v>
      </c>
      <c r="F28">
        <v>19848</v>
      </c>
      <c r="G28">
        <v>952</v>
      </c>
      <c r="H28">
        <v>15279.8958</v>
      </c>
      <c r="I28">
        <v>52885.013849999901</v>
      </c>
      <c r="K28">
        <f t="shared" si="0"/>
        <v>297.42157049732049</v>
      </c>
      <c r="N28">
        <f t="shared" si="1"/>
        <v>0.10122957508701128</v>
      </c>
    </row>
    <row r="29" spans="1:14" x14ac:dyDescent="0.25">
      <c r="A29">
        <v>19866</v>
      </c>
      <c r="B29">
        <v>952</v>
      </c>
      <c r="C29">
        <v>15013.2624</v>
      </c>
      <c r="D29">
        <v>52752.218999999997</v>
      </c>
      <c r="F29">
        <v>19866</v>
      </c>
      <c r="G29">
        <v>952</v>
      </c>
      <c r="H29">
        <v>15299.8752</v>
      </c>
      <c r="I29">
        <v>53008.159800000001</v>
      </c>
      <c r="K29">
        <f t="shared" si="0"/>
        <v>384.25589159892195</v>
      </c>
      <c r="N29">
        <f t="shared" si="1"/>
        <v>0.13078426210378027</v>
      </c>
    </row>
    <row r="30" spans="1:14" x14ac:dyDescent="0.25">
      <c r="A30">
        <v>19884</v>
      </c>
      <c r="B30">
        <v>952</v>
      </c>
      <c r="C30">
        <v>15013.2624</v>
      </c>
      <c r="D30">
        <v>52752.218999999997</v>
      </c>
      <c r="F30">
        <v>19884</v>
      </c>
      <c r="G30">
        <v>952</v>
      </c>
      <c r="H30">
        <v>15118.910399999901</v>
      </c>
      <c r="I30">
        <v>53022.814200000001</v>
      </c>
      <c r="K30">
        <f t="shared" si="0"/>
        <v>290.48797249975928</v>
      </c>
      <c r="N30">
        <f t="shared" si="1"/>
        <v>9.8869675036911853E-2</v>
      </c>
    </row>
    <row r="31" spans="1:14" x14ac:dyDescent="0.25">
      <c r="A31">
        <v>19902</v>
      </c>
      <c r="B31">
        <v>952</v>
      </c>
      <c r="C31">
        <v>15009.769199999901</v>
      </c>
      <c r="D31">
        <v>52758.007274999902</v>
      </c>
      <c r="F31">
        <v>19902</v>
      </c>
      <c r="G31">
        <v>952</v>
      </c>
      <c r="H31">
        <v>15090.8796</v>
      </c>
      <c r="I31">
        <v>53100.511274999997</v>
      </c>
      <c r="K31">
        <f t="shared" si="0"/>
        <v>351.97711147777989</v>
      </c>
      <c r="N31">
        <f t="shared" si="1"/>
        <v>0.11979794665084741</v>
      </c>
    </row>
    <row r="32" spans="1:14" x14ac:dyDescent="0.25">
      <c r="A32">
        <v>19920</v>
      </c>
      <c r="B32">
        <v>952</v>
      </c>
      <c r="C32">
        <v>14968.1916</v>
      </c>
      <c r="D32">
        <v>52828.451699999998</v>
      </c>
      <c r="F32">
        <v>19920</v>
      </c>
      <c r="G32">
        <v>952</v>
      </c>
      <c r="H32">
        <v>15195.1644</v>
      </c>
      <c r="I32">
        <v>53146.418099999901</v>
      </c>
      <c r="K32">
        <f t="shared" si="0"/>
        <v>390.6651807734317</v>
      </c>
      <c r="N32">
        <f t="shared" si="1"/>
        <v>0.13296570986717057</v>
      </c>
    </row>
    <row r="33" spans="1:14" x14ac:dyDescent="0.25">
      <c r="A33">
        <v>19939</v>
      </c>
      <c r="B33">
        <v>952</v>
      </c>
      <c r="C33">
        <v>14895.260399999999</v>
      </c>
      <c r="D33">
        <v>52951.602975000002</v>
      </c>
      <c r="F33">
        <v>19939</v>
      </c>
      <c r="G33">
        <v>952</v>
      </c>
      <c r="H33">
        <v>14979.0972</v>
      </c>
      <c r="I33">
        <v>53123.366174999901</v>
      </c>
      <c r="K33">
        <f t="shared" si="0"/>
        <v>191.13138389193333</v>
      </c>
      <c r="N33">
        <f t="shared" si="1"/>
        <v>6.5052944024270601E-2</v>
      </c>
    </row>
    <row r="34" spans="1:14" x14ac:dyDescent="0.25">
      <c r="A34">
        <v>19957</v>
      </c>
      <c r="B34">
        <v>952</v>
      </c>
      <c r="C34">
        <v>14895.260399999999</v>
      </c>
      <c r="D34">
        <v>52951.602975000002</v>
      </c>
      <c r="F34">
        <v>19957</v>
      </c>
      <c r="G34">
        <v>952</v>
      </c>
      <c r="H34">
        <v>14992.3884</v>
      </c>
      <c r="I34">
        <v>53077.017374999901</v>
      </c>
      <c r="K34">
        <f t="shared" si="0"/>
        <v>158.62729938864538</v>
      </c>
      <c r="N34">
        <f t="shared" si="1"/>
        <v>5.3989944601067062E-2</v>
      </c>
    </row>
    <row r="35" spans="1:14" x14ac:dyDescent="0.25">
      <c r="A35">
        <v>19975</v>
      </c>
      <c r="B35">
        <v>952</v>
      </c>
      <c r="C35">
        <v>14891.7672</v>
      </c>
      <c r="D35">
        <v>52957.513724999997</v>
      </c>
      <c r="F35">
        <v>19975</v>
      </c>
      <c r="G35">
        <v>952</v>
      </c>
      <c r="H35">
        <v>15117.036</v>
      </c>
      <c r="I35">
        <v>53194.369724999997</v>
      </c>
      <c r="K35">
        <f t="shared" si="0"/>
        <v>326.87428315705688</v>
      </c>
      <c r="N35">
        <f t="shared" si="1"/>
        <v>0.11125401811150203</v>
      </c>
    </row>
    <row r="36" spans="1:14" x14ac:dyDescent="0.25">
      <c r="A36">
        <v>19995</v>
      </c>
      <c r="B36">
        <v>952</v>
      </c>
      <c r="C36">
        <v>14860.498799999999</v>
      </c>
      <c r="D36">
        <v>53010.220574999999</v>
      </c>
      <c r="F36">
        <v>19995</v>
      </c>
      <c r="G36">
        <v>952</v>
      </c>
      <c r="H36">
        <v>14908.892399999901</v>
      </c>
      <c r="I36">
        <v>53199.364575</v>
      </c>
      <c r="K36">
        <f t="shared" si="0"/>
        <v>195.23676205302763</v>
      </c>
      <c r="N36">
        <f t="shared" si="1"/>
        <v>6.6450239069563266E-2</v>
      </c>
    </row>
    <row r="37" spans="1:14" x14ac:dyDescent="0.25">
      <c r="A37">
        <v>20013</v>
      </c>
      <c r="B37">
        <v>952</v>
      </c>
      <c r="C37">
        <v>14839.7526</v>
      </c>
      <c r="D37">
        <v>53045.440125000001</v>
      </c>
      <c r="F37">
        <v>20013</v>
      </c>
      <c r="G37">
        <v>952</v>
      </c>
      <c r="H37">
        <v>15068.088599999999</v>
      </c>
      <c r="I37">
        <v>53298.995324999902</v>
      </c>
      <c r="K37">
        <f t="shared" si="0"/>
        <v>341.2148419148694</v>
      </c>
      <c r="N37">
        <f t="shared" si="1"/>
        <v>0.116134930639589</v>
      </c>
    </row>
    <row r="38" spans="1:14" x14ac:dyDescent="0.25">
      <c r="A38">
        <v>20032</v>
      </c>
      <c r="B38">
        <v>952</v>
      </c>
      <c r="C38">
        <v>14714.466</v>
      </c>
      <c r="D38">
        <v>53186.904074999999</v>
      </c>
      <c r="F38">
        <v>20032</v>
      </c>
      <c r="G38">
        <v>952</v>
      </c>
      <c r="H38">
        <v>14959.841999999901</v>
      </c>
      <c r="I38">
        <v>53284.032074999901</v>
      </c>
      <c r="K38">
        <f t="shared" si="0"/>
        <v>263.90003743829226</v>
      </c>
      <c r="N38">
        <f t="shared" si="1"/>
        <v>8.982027971493535E-2</v>
      </c>
    </row>
    <row r="39" spans="1:14" x14ac:dyDescent="0.25">
      <c r="A39">
        <v>20051</v>
      </c>
      <c r="B39">
        <v>952</v>
      </c>
      <c r="C39">
        <v>14648.223</v>
      </c>
      <c r="D39">
        <v>53247.135150000002</v>
      </c>
      <c r="F39">
        <v>20051</v>
      </c>
      <c r="G39">
        <v>952</v>
      </c>
      <c r="H39">
        <v>14878.603799999901</v>
      </c>
      <c r="I39">
        <v>53456.045549999901</v>
      </c>
      <c r="K39">
        <f t="shared" si="0"/>
        <v>310.99657270894807</v>
      </c>
      <c r="N39">
        <f t="shared" si="1"/>
        <v>0.10584992492710693</v>
      </c>
    </row>
    <row r="40" spans="1:14" x14ac:dyDescent="0.25">
      <c r="A40">
        <v>20069</v>
      </c>
      <c r="B40">
        <v>952</v>
      </c>
      <c r="C40">
        <v>14607.9234</v>
      </c>
      <c r="D40">
        <v>53283.856350000002</v>
      </c>
      <c r="F40">
        <v>20069</v>
      </c>
      <c r="G40">
        <v>952</v>
      </c>
      <c r="H40">
        <v>14616.1026</v>
      </c>
      <c r="I40">
        <v>53481.520349999999</v>
      </c>
      <c r="K40">
        <f t="shared" si="0"/>
        <v>197.83315245084387</v>
      </c>
      <c r="N40">
        <f t="shared" si="1"/>
        <v>6.7333939254090744E-2</v>
      </c>
    </row>
    <row r="41" spans="1:14" x14ac:dyDescent="0.25">
      <c r="A41">
        <v>20088</v>
      </c>
      <c r="B41">
        <v>952</v>
      </c>
      <c r="C41">
        <v>14582.618999999901</v>
      </c>
      <c r="D41">
        <v>53306.860349999901</v>
      </c>
      <c r="F41">
        <v>20088</v>
      </c>
      <c r="G41">
        <v>952</v>
      </c>
      <c r="H41">
        <v>14677.3614</v>
      </c>
      <c r="I41">
        <v>53508.613949999999</v>
      </c>
      <c r="K41">
        <f t="shared" si="0"/>
        <v>222.8915374588691</v>
      </c>
      <c r="N41">
        <f t="shared" si="1"/>
        <v>7.5862741191648861E-2</v>
      </c>
    </row>
    <row r="42" spans="1:14" x14ac:dyDescent="0.25">
      <c r="A42">
        <v>20107</v>
      </c>
      <c r="B42">
        <v>952</v>
      </c>
      <c r="C42">
        <v>14582.618999999901</v>
      </c>
      <c r="D42">
        <v>53306.860349999901</v>
      </c>
      <c r="F42">
        <v>20107</v>
      </c>
      <c r="G42">
        <v>952</v>
      </c>
      <c r="H42">
        <v>14723.3694</v>
      </c>
      <c r="I42">
        <v>53345.71155</v>
      </c>
      <c r="K42">
        <f t="shared" si="0"/>
        <v>146.01400905952684</v>
      </c>
      <c r="N42">
        <f t="shared" si="1"/>
        <v>4.9696920331405756E-2</v>
      </c>
    </row>
    <row r="43" spans="1:14" x14ac:dyDescent="0.25">
      <c r="A43">
        <v>20126</v>
      </c>
      <c r="B43">
        <v>952</v>
      </c>
      <c r="C43">
        <v>14537.292599999901</v>
      </c>
      <c r="D43">
        <v>53348.03325</v>
      </c>
      <c r="F43">
        <v>20126</v>
      </c>
      <c r="G43">
        <v>952</v>
      </c>
      <c r="H43">
        <v>14766.3102</v>
      </c>
      <c r="I43">
        <v>53376.319649999998</v>
      </c>
      <c r="K43">
        <f t="shared" si="0"/>
        <v>230.75784176223635</v>
      </c>
      <c r="N43">
        <f t="shared" si="1"/>
        <v>7.8540094555103607E-2</v>
      </c>
    </row>
    <row r="44" spans="1:14" x14ac:dyDescent="0.25">
      <c r="A44">
        <v>20144</v>
      </c>
      <c r="B44">
        <v>952</v>
      </c>
      <c r="C44">
        <v>14370.9396</v>
      </c>
      <c r="D44">
        <v>53499.385725</v>
      </c>
      <c r="F44">
        <v>20144</v>
      </c>
      <c r="G44">
        <v>952</v>
      </c>
      <c r="H44">
        <v>14631.310799999999</v>
      </c>
      <c r="I44">
        <v>53599.921725</v>
      </c>
      <c r="K44">
        <f t="shared" si="0"/>
        <v>279.10687753160045</v>
      </c>
      <c r="N44">
        <f t="shared" si="1"/>
        <v>9.4996037338996392E-2</v>
      </c>
    </row>
    <row r="45" spans="1:14" x14ac:dyDescent="0.25">
      <c r="A45">
        <v>20162</v>
      </c>
      <c r="B45">
        <v>952</v>
      </c>
      <c r="C45">
        <v>14320.4586</v>
      </c>
      <c r="D45">
        <v>53545.260600000001</v>
      </c>
      <c r="F45">
        <v>20162</v>
      </c>
      <c r="G45">
        <v>952</v>
      </c>
      <c r="H45">
        <v>14395.7754</v>
      </c>
      <c r="I45">
        <v>53555.143799999998</v>
      </c>
      <c r="K45">
        <f t="shared" si="0"/>
        <v>75.962477608882722</v>
      </c>
      <c r="N45">
        <f t="shared" si="1"/>
        <v>2.5854376728782293E-2</v>
      </c>
    </row>
    <row r="46" spans="1:14" x14ac:dyDescent="0.25">
      <c r="A46">
        <v>20182</v>
      </c>
      <c r="B46">
        <v>952</v>
      </c>
      <c r="C46">
        <v>14254.982399999901</v>
      </c>
      <c r="D46">
        <v>53604.863324999998</v>
      </c>
      <c r="F46">
        <v>20182</v>
      </c>
      <c r="G46">
        <v>952</v>
      </c>
      <c r="H46">
        <v>14352.1104</v>
      </c>
      <c r="I46">
        <v>53731.981724999998</v>
      </c>
      <c r="K46">
        <f t="shared" si="0"/>
        <v>159.9779234850204</v>
      </c>
      <c r="N46">
        <f t="shared" si="1"/>
        <v>5.4449639246447704E-2</v>
      </c>
    </row>
    <row r="47" spans="1:14" x14ac:dyDescent="0.25">
      <c r="A47">
        <v>20201</v>
      </c>
      <c r="B47">
        <v>952</v>
      </c>
      <c r="C47">
        <v>14154.105599999901</v>
      </c>
      <c r="D47">
        <v>53696.613075000001</v>
      </c>
      <c r="F47">
        <v>20201</v>
      </c>
      <c r="G47">
        <v>952</v>
      </c>
      <c r="H47">
        <v>14223.288</v>
      </c>
      <c r="I47">
        <v>53756.593874999999</v>
      </c>
      <c r="K47">
        <f t="shared" si="0"/>
        <v>91.563643649723247</v>
      </c>
      <c r="N47">
        <f t="shared" si="1"/>
        <v>3.116434603106067E-2</v>
      </c>
    </row>
    <row r="48" spans="1:14" x14ac:dyDescent="0.25">
      <c r="A48">
        <v>20220</v>
      </c>
      <c r="B48">
        <v>952</v>
      </c>
      <c r="C48">
        <v>14048.2446</v>
      </c>
      <c r="D48">
        <v>53792.947650000002</v>
      </c>
      <c r="F48">
        <v>20220</v>
      </c>
      <c r="G48">
        <v>952</v>
      </c>
      <c r="H48">
        <v>14115.3822</v>
      </c>
      <c r="I48">
        <v>54166.805249999998</v>
      </c>
      <c r="K48">
        <f t="shared" si="0"/>
        <v>379.83807393614035</v>
      </c>
      <c r="N48">
        <f t="shared" si="1"/>
        <v>0.1292806260222833</v>
      </c>
    </row>
    <row r="49" spans="1:14" x14ac:dyDescent="0.25">
      <c r="A49">
        <v>20239</v>
      </c>
      <c r="B49">
        <v>952</v>
      </c>
      <c r="C49">
        <v>13896.929399999901</v>
      </c>
      <c r="D49">
        <v>53930.582924999901</v>
      </c>
      <c r="F49">
        <v>20239</v>
      </c>
      <c r="G49">
        <v>952</v>
      </c>
      <c r="H49">
        <v>14191.7214</v>
      </c>
      <c r="I49">
        <v>54280.243725</v>
      </c>
      <c r="K49">
        <f t="shared" si="0"/>
        <v>457.34560052630701</v>
      </c>
      <c r="N49">
        <f t="shared" si="1"/>
        <v>0.15566087130727846</v>
      </c>
    </row>
    <row r="50" spans="1:14" x14ac:dyDescent="0.25">
      <c r="A50">
        <v>20258</v>
      </c>
      <c r="B50">
        <v>952</v>
      </c>
      <c r="C50">
        <v>13829.919599999999</v>
      </c>
      <c r="D50">
        <v>53920.342949999998</v>
      </c>
      <c r="F50">
        <v>20258</v>
      </c>
      <c r="G50">
        <v>952</v>
      </c>
      <c r="H50">
        <v>14100.855599999901</v>
      </c>
      <c r="I50">
        <v>54147.997349999998</v>
      </c>
      <c r="K50">
        <f t="shared" si="0"/>
        <v>353.88252561451287</v>
      </c>
      <c r="N50">
        <f t="shared" si="1"/>
        <v>0.12044646808493083</v>
      </c>
    </row>
    <row r="51" spans="1:14" x14ac:dyDescent="0.25">
      <c r="A51">
        <v>20276</v>
      </c>
      <c r="B51">
        <v>952</v>
      </c>
      <c r="C51">
        <v>13788.6402</v>
      </c>
      <c r="D51">
        <v>53875.027199999997</v>
      </c>
      <c r="F51">
        <v>20276</v>
      </c>
      <c r="G51">
        <v>952</v>
      </c>
      <c r="H51">
        <v>14150.228999999999</v>
      </c>
      <c r="I51">
        <v>54167.092799999999</v>
      </c>
      <c r="K51">
        <f t="shared" si="0"/>
        <v>464.81047211610957</v>
      </c>
      <c r="N51">
        <f t="shared" si="1"/>
        <v>0.15820159415347707</v>
      </c>
    </row>
    <row r="52" spans="1:14" x14ac:dyDescent="0.25">
      <c r="A52">
        <v>20295</v>
      </c>
      <c r="B52">
        <v>952</v>
      </c>
      <c r="C52">
        <v>13783.996799999901</v>
      </c>
      <c r="D52">
        <v>53870.021699999998</v>
      </c>
      <c r="F52">
        <v>20295</v>
      </c>
      <c r="G52">
        <v>952</v>
      </c>
      <c r="H52">
        <v>14036.8704</v>
      </c>
      <c r="I52">
        <v>54220.364099999999</v>
      </c>
      <c r="K52">
        <f t="shared" si="0"/>
        <v>432.07042807252043</v>
      </c>
      <c r="N52">
        <f t="shared" si="1"/>
        <v>0.14705828420013117</v>
      </c>
    </row>
    <row r="53" spans="1:14" x14ac:dyDescent="0.25">
      <c r="A53">
        <v>20314</v>
      </c>
      <c r="B53">
        <v>952</v>
      </c>
      <c r="C53">
        <v>13694.7924</v>
      </c>
      <c r="D53">
        <v>53817.698250000001</v>
      </c>
      <c r="F53">
        <v>20314</v>
      </c>
      <c r="G53">
        <v>952</v>
      </c>
      <c r="H53">
        <v>14050.928399999901</v>
      </c>
      <c r="I53">
        <v>54103.62945</v>
      </c>
      <c r="K53">
        <f t="shared" si="0"/>
        <v>456.71599668652783</v>
      </c>
      <c r="N53">
        <f t="shared" si="1"/>
        <v>0.15544658110274678</v>
      </c>
    </row>
    <row r="54" spans="1:14" x14ac:dyDescent="0.25">
      <c r="A54">
        <v>20333</v>
      </c>
      <c r="B54">
        <v>952</v>
      </c>
      <c r="C54">
        <v>13543.3068</v>
      </c>
      <c r="D54">
        <v>53955.099224999998</v>
      </c>
      <c r="F54">
        <v>20333</v>
      </c>
      <c r="G54">
        <v>952</v>
      </c>
      <c r="H54">
        <v>13899.783599999901</v>
      </c>
      <c r="I54">
        <v>54140.835224999901</v>
      </c>
      <c r="K54">
        <f t="shared" si="0"/>
        <v>401.96215074821748</v>
      </c>
      <c r="N54">
        <f t="shared" si="1"/>
        <v>0.13681071501728825</v>
      </c>
    </row>
    <row r="55" spans="1:14" x14ac:dyDescent="0.25">
      <c r="A55">
        <v>20352</v>
      </c>
      <c r="B55">
        <v>952</v>
      </c>
      <c r="C55">
        <v>13497.554399999901</v>
      </c>
      <c r="D55">
        <v>53995.787550000001</v>
      </c>
      <c r="F55">
        <v>20352</v>
      </c>
      <c r="G55">
        <v>952</v>
      </c>
      <c r="H55">
        <v>13647.8472</v>
      </c>
      <c r="I55">
        <v>54210.832349999997</v>
      </c>
      <c r="K55">
        <f t="shared" si="0"/>
        <v>262.35889872254791</v>
      </c>
      <c r="N55">
        <f t="shared" si="1"/>
        <v>8.9295742045780821E-2</v>
      </c>
    </row>
    <row r="56" spans="1:14" x14ac:dyDescent="0.25">
      <c r="A56">
        <v>20371</v>
      </c>
      <c r="B56">
        <v>952</v>
      </c>
      <c r="C56">
        <v>13497.554399999901</v>
      </c>
      <c r="D56">
        <v>53995.787550000001</v>
      </c>
      <c r="F56">
        <v>20371</v>
      </c>
      <c r="G56">
        <v>952</v>
      </c>
      <c r="H56">
        <v>13770.1944</v>
      </c>
      <c r="I56">
        <v>54131.085149999999</v>
      </c>
      <c r="K56">
        <f t="shared" si="0"/>
        <v>304.36492926389155</v>
      </c>
      <c r="N56">
        <f t="shared" si="1"/>
        <v>0.10359279728519072</v>
      </c>
    </row>
    <row r="57" spans="1:14" x14ac:dyDescent="0.25">
      <c r="A57">
        <v>20389</v>
      </c>
      <c r="B57">
        <v>952</v>
      </c>
      <c r="C57">
        <v>13475.4876</v>
      </c>
      <c r="D57">
        <v>54064.858124999999</v>
      </c>
      <c r="F57">
        <v>20389</v>
      </c>
      <c r="G57">
        <v>952</v>
      </c>
      <c r="H57">
        <v>13811.5164</v>
      </c>
      <c r="I57">
        <v>54079.171725</v>
      </c>
      <c r="K57">
        <f t="shared" si="0"/>
        <v>336.33351538970965</v>
      </c>
      <c r="N57">
        <f t="shared" si="1"/>
        <v>0.11447353597619377</v>
      </c>
    </row>
    <row r="58" spans="1:14" x14ac:dyDescent="0.25">
      <c r="A58">
        <v>20408</v>
      </c>
      <c r="B58">
        <v>952</v>
      </c>
      <c r="C58">
        <v>13479.279</v>
      </c>
      <c r="D58">
        <v>54214.735574999999</v>
      </c>
      <c r="F58">
        <v>20408</v>
      </c>
      <c r="G58">
        <v>952</v>
      </c>
      <c r="H58">
        <v>13715.4534</v>
      </c>
      <c r="I58">
        <v>54483.285974999999</v>
      </c>
      <c r="K58">
        <f t="shared" si="0"/>
        <v>357.62782967146165</v>
      </c>
      <c r="N58">
        <f t="shared" si="1"/>
        <v>0.12172120931376176</v>
      </c>
    </row>
    <row r="59" spans="1:14" x14ac:dyDescent="0.25">
      <c r="A59">
        <v>20426</v>
      </c>
      <c r="B59">
        <v>952</v>
      </c>
      <c r="C59">
        <v>13485.1152</v>
      </c>
      <c r="D59">
        <v>54446.383725</v>
      </c>
      <c r="F59">
        <v>20426</v>
      </c>
      <c r="G59">
        <v>952</v>
      </c>
      <c r="H59">
        <v>13539.984</v>
      </c>
      <c r="I59">
        <v>54581.681324999998</v>
      </c>
      <c r="K59">
        <f t="shared" si="0"/>
        <v>146.00008828490309</v>
      </c>
      <c r="N59">
        <f t="shared" si="1"/>
        <v>4.9692182295433138E-2</v>
      </c>
    </row>
    <row r="60" spans="1:14" x14ac:dyDescent="0.25">
      <c r="A60">
        <v>20445</v>
      </c>
      <c r="B60">
        <v>952</v>
      </c>
      <c r="C60">
        <v>13488.693600000001</v>
      </c>
      <c r="D60">
        <v>54589.546349999997</v>
      </c>
      <c r="F60">
        <v>20445</v>
      </c>
      <c r="G60">
        <v>952</v>
      </c>
      <c r="H60">
        <v>13581.0504</v>
      </c>
      <c r="I60">
        <v>54725.866349999997</v>
      </c>
      <c r="K60">
        <f t="shared" si="0"/>
        <v>164.66001611271585</v>
      </c>
      <c r="N60">
        <f t="shared" si="1"/>
        <v>5.6043223216928111E-2</v>
      </c>
    </row>
    <row r="61" spans="1:14" x14ac:dyDescent="0.25">
      <c r="A61">
        <v>20464</v>
      </c>
      <c r="B61">
        <v>952</v>
      </c>
      <c r="C61">
        <v>13491.8886</v>
      </c>
      <c r="D61">
        <v>54712.202400000002</v>
      </c>
      <c r="F61">
        <v>20464</v>
      </c>
      <c r="G61">
        <v>952</v>
      </c>
      <c r="H61">
        <v>13536.1926</v>
      </c>
      <c r="I61">
        <v>54957.578399999999</v>
      </c>
      <c r="K61">
        <f t="shared" si="0"/>
        <v>249.34358983538823</v>
      </c>
      <c r="N61">
        <f t="shared" si="1"/>
        <v>8.4865887862473538E-2</v>
      </c>
    </row>
    <row r="62" spans="1:14" x14ac:dyDescent="0.25">
      <c r="A62">
        <v>20483</v>
      </c>
      <c r="B62">
        <v>952</v>
      </c>
      <c r="C62">
        <v>13494.615</v>
      </c>
      <c r="D62">
        <v>54821.194499999998</v>
      </c>
      <c r="F62">
        <v>20483</v>
      </c>
      <c r="G62">
        <v>952</v>
      </c>
      <c r="H62">
        <v>13583.5638</v>
      </c>
      <c r="I62">
        <v>54903.668099999901</v>
      </c>
      <c r="K62">
        <f t="shared" si="0"/>
        <v>121.30038630764543</v>
      </c>
      <c r="N62">
        <f t="shared" si="1"/>
        <v>4.1285460712486857E-2</v>
      </c>
    </row>
    <row r="63" spans="1:14" x14ac:dyDescent="0.25">
      <c r="A63">
        <v>20504</v>
      </c>
      <c r="B63">
        <v>952</v>
      </c>
      <c r="C63">
        <v>13482.3462</v>
      </c>
      <c r="D63">
        <v>54862.718849999997</v>
      </c>
      <c r="F63">
        <v>20504</v>
      </c>
      <c r="G63">
        <v>952</v>
      </c>
      <c r="H63">
        <v>13837.118999999901</v>
      </c>
      <c r="I63">
        <v>54914.179649999998</v>
      </c>
      <c r="K63">
        <f t="shared" si="0"/>
        <v>358.48563926105822</v>
      </c>
      <c r="N63">
        <f t="shared" si="1"/>
        <v>0.12201317098996173</v>
      </c>
    </row>
    <row r="64" spans="1:14" x14ac:dyDescent="0.25">
      <c r="A64">
        <v>20523</v>
      </c>
      <c r="B64">
        <v>952</v>
      </c>
      <c r="C64">
        <v>13482.3462</v>
      </c>
      <c r="D64">
        <v>54862.718849999997</v>
      </c>
      <c r="F64">
        <v>20523</v>
      </c>
      <c r="G64">
        <v>952</v>
      </c>
      <c r="H64">
        <v>13792.474200000001</v>
      </c>
      <c r="I64">
        <v>54864.763650000001</v>
      </c>
      <c r="K64">
        <f t="shared" si="0"/>
        <v>310.13474102563936</v>
      </c>
      <c r="N64">
        <f t="shared" si="1"/>
        <v>0.10555659430232411</v>
      </c>
    </row>
    <row r="65" spans="1:14" x14ac:dyDescent="0.25">
      <c r="A65">
        <v>20542</v>
      </c>
      <c r="B65">
        <v>952</v>
      </c>
      <c r="C65">
        <v>13386.2832</v>
      </c>
      <c r="D65">
        <v>54884.263800000001</v>
      </c>
      <c r="F65">
        <v>20542</v>
      </c>
      <c r="G65">
        <v>952</v>
      </c>
      <c r="H65">
        <v>13552.2528</v>
      </c>
      <c r="I65">
        <v>55174.625399999997</v>
      </c>
      <c r="K65">
        <f t="shared" si="0"/>
        <v>334.44845175111533</v>
      </c>
      <c r="N65">
        <f t="shared" si="1"/>
        <v>0.11383194098082139</v>
      </c>
    </row>
    <row r="66" spans="1:14" x14ac:dyDescent="0.25">
      <c r="A66">
        <v>20562</v>
      </c>
      <c r="B66">
        <v>952</v>
      </c>
      <c r="C66">
        <v>13389.435599999901</v>
      </c>
      <c r="D66">
        <v>55006.919849999998</v>
      </c>
      <c r="F66">
        <v>20562</v>
      </c>
      <c r="G66">
        <v>952</v>
      </c>
      <c r="H66">
        <v>13534.616399999901</v>
      </c>
      <c r="I66">
        <v>55012.372649999998</v>
      </c>
      <c r="K66">
        <f t="shared" si="0"/>
        <v>145.28316391268473</v>
      </c>
      <c r="N66">
        <f t="shared" si="1"/>
        <v>4.9448171918351769E-2</v>
      </c>
    </row>
    <row r="67" spans="1:14" x14ac:dyDescent="0.25">
      <c r="A67">
        <v>20581</v>
      </c>
      <c r="B67">
        <v>952</v>
      </c>
      <c r="C67">
        <v>13391.863799999999</v>
      </c>
      <c r="D67">
        <v>55102.237349999901</v>
      </c>
      <c r="F67">
        <v>20581</v>
      </c>
      <c r="G67">
        <v>952</v>
      </c>
      <c r="H67">
        <v>13503.646199999999</v>
      </c>
      <c r="I67">
        <v>55178.23575</v>
      </c>
      <c r="K67">
        <f t="shared" ref="K67:K130" si="2">SQRT((C67-H67)^2 + (D67-I67)^2)</f>
        <v>135.17049142595806</v>
      </c>
      <c r="N67">
        <f t="shared" ref="N67:N130" si="3">(K67/$P$2)*100</f>
        <v>4.6006250953730031E-2</v>
      </c>
    </row>
    <row r="68" spans="1:14" x14ac:dyDescent="0.25">
      <c r="A68">
        <v>20601</v>
      </c>
      <c r="B68">
        <v>952</v>
      </c>
      <c r="C68">
        <v>13398.2538</v>
      </c>
      <c r="D68">
        <v>55306.648125</v>
      </c>
      <c r="F68">
        <v>20601</v>
      </c>
      <c r="G68">
        <v>952</v>
      </c>
      <c r="H68">
        <v>13516.170599999999</v>
      </c>
      <c r="I68">
        <v>55515.899324999998</v>
      </c>
      <c r="K68">
        <f t="shared" si="2"/>
        <v>240.18833531976375</v>
      </c>
      <c r="N68">
        <f t="shared" si="3"/>
        <v>8.1749831004591891E-2</v>
      </c>
    </row>
    <row r="69" spans="1:14" x14ac:dyDescent="0.25">
      <c r="A69">
        <v>20619</v>
      </c>
      <c r="B69">
        <v>952</v>
      </c>
      <c r="C69">
        <v>13407.029399999999</v>
      </c>
      <c r="D69">
        <v>55517.720475000002</v>
      </c>
      <c r="F69">
        <v>20619</v>
      </c>
      <c r="G69">
        <v>952</v>
      </c>
      <c r="H69">
        <v>13687.848599999999</v>
      </c>
      <c r="I69">
        <v>55541.576475000002</v>
      </c>
      <c r="K69">
        <f t="shared" si="2"/>
        <v>281.83067935311789</v>
      </c>
      <c r="N69">
        <f t="shared" si="3"/>
        <v>9.5923102919856534E-2</v>
      </c>
    </row>
    <row r="70" spans="1:14" x14ac:dyDescent="0.25">
      <c r="A70">
        <v>20639</v>
      </c>
      <c r="B70">
        <v>952</v>
      </c>
      <c r="C70">
        <v>13381.2564</v>
      </c>
      <c r="D70">
        <v>55718.164124999901</v>
      </c>
      <c r="F70">
        <v>20639</v>
      </c>
      <c r="G70">
        <v>952</v>
      </c>
      <c r="H70">
        <v>13690.702799999999</v>
      </c>
      <c r="I70">
        <v>56041.924124999998</v>
      </c>
      <c r="K70">
        <f t="shared" si="2"/>
        <v>447.85891983192863</v>
      </c>
      <c r="N70">
        <f t="shared" si="3"/>
        <v>0.15243201116081262</v>
      </c>
    </row>
    <row r="71" spans="1:14" x14ac:dyDescent="0.25">
      <c r="A71">
        <v>20658</v>
      </c>
      <c r="B71">
        <v>952</v>
      </c>
      <c r="C71">
        <v>13326.7284</v>
      </c>
      <c r="D71">
        <v>55719.367574999997</v>
      </c>
      <c r="F71">
        <v>20658</v>
      </c>
      <c r="G71">
        <v>952</v>
      </c>
      <c r="H71">
        <v>13424.538</v>
      </c>
      <c r="I71">
        <v>55940.546774999901</v>
      </c>
      <c r="K71">
        <f t="shared" si="2"/>
        <v>241.84076654848263</v>
      </c>
      <c r="N71">
        <f t="shared" si="3"/>
        <v>8.231224788264152E-2</v>
      </c>
    </row>
    <row r="72" spans="1:14" x14ac:dyDescent="0.25">
      <c r="A72">
        <v>20677</v>
      </c>
      <c r="B72">
        <v>952</v>
      </c>
      <c r="C72">
        <v>13245.0216</v>
      </c>
      <c r="D72">
        <v>55721.236649999999</v>
      </c>
      <c r="F72">
        <v>20677</v>
      </c>
      <c r="G72">
        <v>952</v>
      </c>
      <c r="H72">
        <v>13346.9208</v>
      </c>
      <c r="I72">
        <v>55825.862249999998</v>
      </c>
      <c r="K72">
        <f t="shared" si="2"/>
        <v>146.04781113046454</v>
      </c>
      <c r="N72">
        <f t="shared" si="3"/>
        <v>4.9708425109866713E-2</v>
      </c>
    </row>
    <row r="73" spans="1:14" x14ac:dyDescent="0.25">
      <c r="A73">
        <v>20697</v>
      </c>
      <c r="B73">
        <v>952</v>
      </c>
      <c r="C73">
        <v>12986.0988</v>
      </c>
      <c r="D73">
        <v>55726.998299999999</v>
      </c>
      <c r="F73">
        <v>20697</v>
      </c>
      <c r="G73">
        <v>952</v>
      </c>
      <c r="H73">
        <v>13180.013999999999</v>
      </c>
      <c r="I73">
        <v>55989.755100000002</v>
      </c>
      <c r="K73">
        <f t="shared" si="2"/>
        <v>326.56429801385406</v>
      </c>
      <c r="N73">
        <f t="shared" si="3"/>
        <v>0.11114851243389688</v>
      </c>
    </row>
    <row r="74" spans="1:14" x14ac:dyDescent="0.25">
      <c r="A74">
        <v>20716</v>
      </c>
      <c r="B74">
        <v>952</v>
      </c>
      <c r="C74">
        <v>12890.674799999901</v>
      </c>
      <c r="D74">
        <v>55729.016474999997</v>
      </c>
      <c r="F74">
        <v>20716</v>
      </c>
      <c r="G74">
        <v>952</v>
      </c>
      <c r="H74">
        <v>13010.636399999999</v>
      </c>
      <c r="I74">
        <v>56083.789274999901</v>
      </c>
      <c r="K74">
        <f t="shared" si="2"/>
        <v>374.50570769262748</v>
      </c>
      <c r="N74">
        <f t="shared" si="3"/>
        <v>0.12746571674002599</v>
      </c>
    </row>
    <row r="75" spans="1:14" x14ac:dyDescent="0.25">
      <c r="A75">
        <v>20735</v>
      </c>
      <c r="B75">
        <v>952</v>
      </c>
      <c r="C75">
        <v>12702.681</v>
      </c>
      <c r="D75">
        <v>55769.060474999998</v>
      </c>
      <c r="F75">
        <v>20735</v>
      </c>
      <c r="G75">
        <v>952</v>
      </c>
      <c r="H75">
        <v>12704.7258</v>
      </c>
      <c r="I75">
        <v>55788.826874999999</v>
      </c>
      <c r="K75">
        <f t="shared" si="2"/>
        <v>19.871884057633178</v>
      </c>
      <c r="N75">
        <f t="shared" si="3"/>
        <v>6.7635389590906718E-3</v>
      </c>
    </row>
    <row r="76" spans="1:14" x14ac:dyDescent="0.25">
      <c r="A76">
        <v>20755</v>
      </c>
      <c r="B76">
        <v>952</v>
      </c>
      <c r="C76">
        <v>12707.2392</v>
      </c>
      <c r="D76">
        <v>55925.759249999901</v>
      </c>
      <c r="F76">
        <v>20755</v>
      </c>
      <c r="G76">
        <v>952</v>
      </c>
      <c r="H76">
        <v>12981.242399999999</v>
      </c>
      <c r="I76">
        <v>56082.527249999999</v>
      </c>
      <c r="K76">
        <f t="shared" si="2"/>
        <v>315.68015369083685</v>
      </c>
      <c r="N76">
        <f t="shared" si="3"/>
        <v>0.10744401546966387</v>
      </c>
    </row>
    <row r="77" spans="1:14" x14ac:dyDescent="0.25">
      <c r="A77">
        <v>20774</v>
      </c>
      <c r="B77">
        <v>952</v>
      </c>
      <c r="C77">
        <v>12708.0486</v>
      </c>
      <c r="D77">
        <v>55953.097799999901</v>
      </c>
      <c r="F77">
        <v>20774</v>
      </c>
      <c r="G77">
        <v>952</v>
      </c>
      <c r="H77">
        <v>13046.463</v>
      </c>
      <c r="I77">
        <v>55957.528200000001</v>
      </c>
      <c r="K77">
        <f t="shared" si="2"/>
        <v>338.44339936172582</v>
      </c>
      <c r="N77">
        <f t="shared" si="3"/>
        <v>0.11519165019236498</v>
      </c>
    </row>
    <row r="78" spans="1:14" x14ac:dyDescent="0.25">
      <c r="A78">
        <v>20793</v>
      </c>
      <c r="B78">
        <v>952</v>
      </c>
      <c r="C78">
        <v>12716.8668</v>
      </c>
      <c r="D78">
        <v>56252.826074999997</v>
      </c>
      <c r="F78">
        <v>20793</v>
      </c>
      <c r="G78">
        <v>952</v>
      </c>
      <c r="H78">
        <v>12785.7084</v>
      </c>
      <c r="I78">
        <v>56442.310874999901</v>
      </c>
      <c r="K78">
        <f t="shared" si="2"/>
        <v>201.60271655303529</v>
      </c>
      <c r="N78">
        <f t="shared" si="3"/>
        <v>6.8616937564166328E-2</v>
      </c>
    </row>
    <row r="79" spans="1:14" x14ac:dyDescent="0.25">
      <c r="A79">
        <v>20812</v>
      </c>
      <c r="B79">
        <v>952</v>
      </c>
      <c r="C79">
        <v>12723.2142</v>
      </c>
      <c r="D79">
        <v>56470.906125000001</v>
      </c>
      <c r="F79">
        <v>20812</v>
      </c>
      <c r="G79">
        <v>952</v>
      </c>
      <c r="H79">
        <v>12943.030199999999</v>
      </c>
      <c r="I79">
        <v>56758.200525</v>
      </c>
      <c r="K79">
        <f t="shared" si="2"/>
        <v>361.74182247475733</v>
      </c>
      <c r="N79">
        <f t="shared" si="3"/>
        <v>0.1231214364146149</v>
      </c>
    </row>
    <row r="80" spans="1:14" x14ac:dyDescent="0.25">
      <c r="A80">
        <v>20832</v>
      </c>
      <c r="B80">
        <v>952</v>
      </c>
      <c r="C80">
        <v>12727.5594</v>
      </c>
      <c r="D80">
        <v>56620.772924999997</v>
      </c>
      <c r="F80">
        <v>20832</v>
      </c>
      <c r="G80">
        <v>952</v>
      </c>
      <c r="H80">
        <v>12749.0298</v>
      </c>
      <c r="I80">
        <v>56940.443325</v>
      </c>
      <c r="K80">
        <f t="shared" si="2"/>
        <v>320.39060958823643</v>
      </c>
      <c r="N80">
        <f t="shared" si="3"/>
        <v>0.10904725308340701</v>
      </c>
    </row>
    <row r="81" spans="1:14" x14ac:dyDescent="0.25">
      <c r="A81">
        <v>20852</v>
      </c>
      <c r="B81">
        <v>952</v>
      </c>
      <c r="C81">
        <v>12731.947200000001</v>
      </c>
      <c r="D81">
        <v>56770.634399999901</v>
      </c>
      <c r="F81">
        <v>20852</v>
      </c>
      <c r="G81">
        <v>952</v>
      </c>
      <c r="H81">
        <v>12837.2544</v>
      </c>
      <c r="I81">
        <v>56881.394399999997</v>
      </c>
      <c r="K81">
        <f t="shared" si="2"/>
        <v>152.83122708354222</v>
      </c>
      <c r="N81">
        <f t="shared" si="3"/>
        <v>5.2017209618738416E-2</v>
      </c>
    </row>
    <row r="82" spans="1:14" x14ac:dyDescent="0.25">
      <c r="A82">
        <v>20871</v>
      </c>
      <c r="B82">
        <v>952</v>
      </c>
      <c r="C82">
        <v>12740.254199999999</v>
      </c>
      <c r="D82">
        <v>57070.368000000002</v>
      </c>
      <c r="F82">
        <v>20871</v>
      </c>
      <c r="G82">
        <v>952</v>
      </c>
      <c r="H82">
        <v>12769.9038</v>
      </c>
      <c r="I82">
        <v>57376.747199999998</v>
      </c>
      <c r="K82">
        <f t="shared" si="2"/>
        <v>307.81051472098454</v>
      </c>
      <c r="N82">
        <f t="shared" si="3"/>
        <v>0.10476552712843741</v>
      </c>
    </row>
    <row r="83" spans="1:14" x14ac:dyDescent="0.25">
      <c r="A83">
        <v>20891</v>
      </c>
      <c r="B83">
        <v>952</v>
      </c>
      <c r="C83">
        <v>12641.3796</v>
      </c>
      <c r="D83">
        <v>57075.448049999999</v>
      </c>
      <c r="F83">
        <v>20891</v>
      </c>
      <c r="G83">
        <v>952</v>
      </c>
      <c r="H83">
        <v>12702.723599999999</v>
      </c>
      <c r="I83">
        <v>57435.332849999999</v>
      </c>
      <c r="K83">
        <f t="shared" si="2"/>
        <v>365.07554780762814</v>
      </c>
      <c r="N83">
        <f t="shared" si="3"/>
        <v>0.12425609385838747</v>
      </c>
    </row>
    <row r="84" spans="1:14" x14ac:dyDescent="0.25">
      <c r="A84">
        <v>20910</v>
      </c>
      <c r="B84">
        <v>952</v>
      </c>
      <c r="C84">
        <v>12628.77</v>
      </c>
      <c r="D84">
        <v>57075.698324999998</v>
      </c>
      <c r="F84">
        <v>20910</v>
      </c>
      <c r="G84">
        <v>952</v>
      </c>
      <c r="H84">
        <v>12722.8308</v>
      </c>
      <c r="I84">
        <v>57362.311125</v>
      </c>
      <c r="K84">
        <f t="shared" si="2"/>
        <v>301.6526665230748</v>
      </c>
      <c r="N84">
        <f t="shared" si="3"/>
        <v>0.10266965911361117</v>
      </c>
    </row>
    <row r="85" spans="1:14" x14ac:dyDescent="0.25">
      <c r="A85">
        <v>20930</v>
      </c>
      <c r="B85">
        <v>952</v>
      </c>
      <c r="C85">
        <v>12628.77</v>
      </c>
      <c r="D85">
        <v>57075.698324999998</v>
      </c>
      <c r="F85">
        <v>20930</v>
      </c>
      <c r="G85">
        <v>952</v>
      </c>
      <c r="H85">
        <v>12706.131599999901</v>
      </c>
      <c r="I85">
        <v>57134.997524999999</v>
      </c>
      <c r="K85">
        <f t="shared" si="2"/>
        <v>97.474162090190347</v>
      </c>
      <c r="N85">
        <f t="shared" si="3"/>
        <v>3.3176033580393345E-2</v>
      </c>
    </row>
    <row r="86" spans="1:14" x14ac:dyDescent="0.25">
      <c r="A86">
        <v>20949</v>
      </c>
      <c r="B86">
        <v>952</v>
      </c>
      <c r="C86">
        <v>12628.77</v>
      </c>
      <c r="D86">
        <v>57075.698324999998</v>
      </c>
      <c r="F86">
        <v>20949</v>
      </c>
      <c r="G86">
        <v>952</v>
      </c>
      <c r="H86">
        <v>12946.3956</v>
      </c>
      <c r="I86">
        <v>57378.328724999999</v>
      </c>
      <c r="K86">
        <f t="shared" si="2"/>
        <v>438.71537559050824</v>
      </c>
      <c r="N86">
        <f t="shared" si="3"/>
        <v>0.1493199399791543</v>
      </c>
    </row>
    <row r="87" spans="1:14" x14ac:dyDescent="0.25">
      <c r="A87">
        <v>20969</v>
      </c>
      <c r="B87">
        <v>952</v>
      </c>
      <c r="C87">
        <v>12628.77</v>
      </c>
      <c r="D87">
        <v>57075.698324999998</v>
      </c>
      <c r="F87">
        <v>20969</v>
      </c>
      <c r="G87">
        <v>952</v>
      </c>
      <c r="H87">
        <v>12743.6196</v>
      </c>
      <c r="I87">
        <v>57147.947925</v>
      </c>
      <c r="K87">
        <f t="shared" si="2"/>
        <v>135.6850593113343</v>
      </c>
      <c r="N87">
        <f t="shared" si="3"/>
        <v>4.6181387842096792E-2</v>
      </c>
    </row>
    <row r="88" spans="1:14" x14ac:dyDescent="0.25">
      <c r="A88">
        <v>20989</v>
      </c>
      <c r="B88">
        <v>952</v>
      </c>
      <c r="C88">
        <v>12628.77</v>
      </c>
      <c r="D88">
        <v>57075.698324999998</v>
      </c>
      <c r="F88">
        <v>20989</v>
      </c>
      <c r="G88">
        <v>952</v>
      </c>
      <c r="H88">
        <v>12709.1988</v>
      </c>
      <c r="I88">
        <v>57206.565524999998</v>
      </c>
      <c r="K88">
        <f t="shared" si="2"/>
        <v>153.60669225421171</v>
      </c>
      <c r="N88">
        <f t="shared" si="3"/>
        <v>5.2281144778486215E-2</v>
      </c>
    </row>
    <row r="89" spans="1:14" x14ac:dyDescent="0.25">
      <c r="A89">
        <v>21009</v>
      </c>
      <c r="B89">
        <v>952</v>
      </c>
      <c r="C89">
        <v>12628.77</v>
      </c>
      <c r="D89">
        <v>57075.698324999998</v>
      </c>
      <c r="F89">
        <v>21009</v>
      </c>
      <c r="G89">
        <v>952</v>
      </c>
      <c r="H89">
        <v>12687.7284</v>
      </c>
      <c r="I89">
        <v>57197.363924999998</v>
      </c>
      <c r="K89">
        <f t="shared" si="2"/>
        <v>135.19841402146702</v>
      </c>
      <c r="N89">
        <f t="shared" si="3"/>
        <v>4.6015754610354433E-2</v>
      </c>
    </row>
    <row r="90" spans="1:14" x14ac:dyDescent="0.25">
      <c r="A90">
        <v>21029</v>
      </c>
      <c r="B90">
        <v>952</v>
      </c>
      <c r="C90">
        <v>12628.77</v>
      </c>
      <c r="D90">
        <v>57075.698324999998</v>
      </c>
      <c r="F90">
        <v>21029</v>
      </c>
      <c r="G90">
        <v>952</v>
      </c>
      <c r="H90">
        <v>12780.425999999999</v>
      </c>
      <c r="I90">
        <v>57210.995924999901</v>
      </c>
      <c r="K90">
        <f t="shared" si="2"/>
        <v>203.23627358750107</v>
      </c>
      <c r="N90">
        <f t="shared" si="3"/>
        <v>6.9172930474172362E-2</v>
      </c>
    </row>
    <row r="91" spans="1:14" x14ac:dyDescent="0.25">
      <c r="A91">
        <v>21049</v>
      </c>
      <c r="B91">
        <v>952</v>
      </c>
      <c r="C91">
        <v>12628.77</v>
      </c>
      <c r="D91">
        <v>57075.698324999998</v>
      </c>
      <c r="F91">
        <v>21049</v>
      </c>
      <c r="G91">
        <v>952</v>
      </c>
      <c r="H91">
        <v>12644.4468</v>
      </c>
      <c r="I91">
        <v>57373.557524999997</v>
      </c>
      <c r="K91">
        <f t="shared" si="2"/>
        <v>298.27146206581574</v>
      </c>
      <c r="N91">
        <f t="shared" si="3"/>
        <v>0.10151884180766287</v>
      </c>
    </row>
    <row r="92" spans="1:14" x14ac:dyDescent="0.25">
      <c r="A92">
        <v>21069</v>
      </c>
      <c r="B92">
        <v>952</v>
      </c>
      <c r="C92">
        <v>12628.77</v>
      </c>
      <c r="D92">
        <v>57075.698324999998</v>
      </c>
      <c r="F92">
        <v>21069</v>
      </c>
      <c r="G92">
        <v>952</v>
      </c>
      <c r="H92">
        <v>12920.154</v>
      </c>
      <c r="I92">
        <v>57117.957524999998</v>
      </c>
      <c r="K92">
        <f t="shared" si="2"/>
        <v>294.43246329275587</v>
      </c>
      <c r="N92">
        <f t="shared" si="3"/>
        <v>0.10021221090692961</v>
      </c>
    </row>
    <row r="93" spans="1:14" x14ac:dyDescent="0.25">
      <c r="A93">
        <v>21089</v>
      </c>
      <c r="B93">
        <v>952</v>
      </c>
      <c r="C93">
        <v>12628.77</v>
      </c>
      <c r="D93">
        <v>57075.698324999998</v>
      </c>
      <c r="F93">
        <v>21089</v>
      </c>
      <c r="G93">
        <v>952</v>
      </c>
      <c r="H93">
        <v>12840.065999999901</v>
      </c>
      <c r="I93">
        <v>57130.907925</v>
      </c>
      <c r="K93">
        <f t="shared" si="2"/>
        <v>218.38978810401838</v>
      </c>
      <c r="N93">
        <f t="shared" si="3"/>
        <v>7.4330538353846051E-2</v>
      </c>
    </row>
    <row r="94" spans="1:14" x14ac:dyDescent="0.25">
      <c r="A94">
        <v>21109</v>
      </c>
      <c r="B94">
        <v>952</v>
      </c>
      <c r="C94">
        <v>12628.77</v>
      </c>
      <c r="D94">
        <v>57075.698324999998</v>
      </c>
      <c r="F94">
        <v>21109</v>
      </c>
      <c r="G94">
        <v>952</v>
      </c>
      <c r="H94">
        <v>12964.7988</v>
      </c>
      <c r="I94">
        <v>57261.434325000002</v>
      </c>
      <c r="K94">
        <f t="shared" si="2"/>
        <v>383.94428778853018</v>
      </c>
      <c r="N94">
        <f t="shared" si="3"/>
        <v>0.13067820550113138</v>
      </c>
    </row>
    <row r="95" spans="1:14" x14ac:dyDescent="0.25">
      <c r="A95">
        <v>21129</v>
      </c>
      <c r="B95">
        <v>952</v>
      </c>
      <c r="C95">
        <v>12628.77</v>
      </c>
      <c r="D95">
        <v>57075.698324999998</v>
      </c>
      <c r="F95">
        <v>21129</v>
      </c>
      <c r="G95">
        <v>952</v>
      </c>
      <c r="H95">
        <v>12959.686799999999</v>
      </c>
      <c r="I95">
        <v>57393.6647249999</v>
      </c>
      <c r="K95">
        <f t="shared" si="2"/>
        <v>458.92108259605772</v>
      </c>
      <c r="N95">
        <f t="shared" si="3"/>
        <v>0.1561970979844875</v>
      </c>
    </row>
    <row r="96" spans="1:14" x14ac:dyDescent="0.25">
      <c r="A96">
        <v>21148</v>
      </c>
      <c r="B96">
        <v>952</v>
      </c>
      <c r="C96">
        <v>12628.77</v>
      </c>
      <c r="D96">
        <v>57075.698324999998</v>
      </c>
      <c r="F96">
        <v>21148</v>
      </c>
      <c r="G96">
        <v>952</v>
      </c>
      <c r="H96">
        <v>12952.870799999901</v>
      </c>
      <c r="I96">
        <v>57200.431124999901</v>
      </c>
      <c r="K96">
        <f t="shared" si="2"/>
        <v>347.27453110815821</v>
      </c>
      <c r="N96">
        <f t="shared" si="3"/>
        <v>0.11819738952974375</v>
      </c>
    </row>
    <row r="97" spans="1:14" x14ac:dyDescent="0.25">
      <c r="A97">
        <v>21168</v>
      </c>
      <c r="B97">
        <v>952</v>
      </c>
      <c r="C97">
        <v>12628.77</v>
      </c>
      <c r="D97">
        <v>57075.698324999998</v>
      </c>
      <c r="F97">
        <v>21168</v>
      </c>
      <c r="G97">
        <v>952</v>
      </c>
      <c r="H97">
        <v>12767.4756</v>
      </c>
      <c r="I97">
        <v>57171.463125000002</v>
      </c>
      <c r="K97">
        <f t="shared" si="2"/>
        <v>168.55307885173937</v>
      </c>
      <c r="N97">
        <f t="shared" si="3"/>
        <v>5.7368255178125355E-2</v>
      </c>
    </row>
    <row r="98" spans="1:14" x14ac:dyDescent="0.25">
      <c r="A98">
        <v>21190</v>
      </c>
      <c r="B98">
        <v>952</v>
      </c>
      <c r="C98">
        <v>12628.77</v>
      </c>
      <c r="D98">
        <v>57075.698324999998</v>
      </c>
      <c r="F98">
        <v>21190</v>
      </c>
      <c r="G98">
        <v>952</v>
      </c>
      <c r="H98">
        <v>12723.8532</v>
      </c>
      <c r="I98">
        <v>57182.368725</v>
      </c>
      <c r="K98">
        <f t="shared" si="2"/>
        <v>142.89642808132191</v>
      </c>
      <c r="N98">
        <f t="shared" si="3"/>
        <v>4.863582917653312E-2</v>
      </c>
    </row>
    <row r="99" spans="1:14" x14ac:dyDescent="0.25">
      <c r="A99">
        <v>21210</v>
      </c>
      <c r="B99">
        <v>952</v>
      </c>
      <c r="C99">
        <v>12628.77</v>
      </c>
      <c r="D99">
        <v>57075.698324999998</v>
      </c>
      <c r="F99">
        <v>21210</v>
      </c>
      <c r="G99">
        <v>952</v>
      </c>
      <c r="H99">
        <v>12781.107599999999</v>
      </c>
      <c r="I99">
        <v>57209.973525000001</v>
      </c>
      <c r="K99">
        <f t="shared" si="2"/>
        <v>203.06790418182942</v>
      </c>
      <c r="N99">
        <f t="shared" si="3"/>
        <v>6.9115624733484843E-2</v>
      </c>
    </row>
    <row r="100" spans="1:14" x14ac:dyDescent="0.25">
      <c r="A100">
        <v>21230</v>
      </c>
      <c r="B100">
        <v>952</v>
      </c>
      <c r="C100">
        <v>12628.77</v>
      </c>
      <c r="D100">
        <v>57075.698324999998</v>
      </c>
      <c r="F100">
        <v>21230</v>
      </c>
      <c r="G100">
        <v>952</v>
      </c>
      <c r="H100">
        <v>12823.026</v>
      </c>
      <c r="I100">
        <v>57285.971924999998</v>
      </c>
      <c r="K100">
        <f t="shared" si="2"/>
        <v>286.26976856273166</v>
      </c>
      <c r="N100">
        <f t="shared" si="3"/>
        <v>9.7433978925625553E-2</v>
      </c>
    </row>
    <row r="101" spans="1:14" x14ac:dyDescent="0.25">
      <c r="A101">
        <v>21251</v>
      </c>
      <c r="B101">
        <v>952</v>
      </c>
      <c r="C101">
        <v>12628.77</v>
      </c>
      <c r="D101">
        <v>57075.698324999998</v>
      </c>
      <c r="F101">
        <v>21251</v>
      </c>
      <c r="G101">
        <v>952</v>
      </c>
      <c r="H101">
        <v>12868.6932</v>
      </c>
      <c r="I101">
        <v>57371.171924999901</v>
      </c>
      <c r="K101">
        <f t="shared" si="2"/>
        <v>380.61501572473765</v>
      </c>
      <c r="N101">
        <f t="shared" si="3"/>
        <v>0.12954506375958505</v>
      </c>
    </row>
    <row r="102" spans="1:14" x14ac:dyDescent="0.25">
      <c r="A102">
        <v>21272</v>
      </c>
      <c r="B102">
        <v>952</v>
      </c>
      <c r="C102">
        <v>12628.77</v>
      </c>
      <c r="D102">
        <v>57075.698324999998</v>
      </c>
      <c r="F102">
        <v>21272</v>
      </c>
      <c r="G102">
        <v>952</v>
      </c>
      <c r="H102">
        <v>12827.115599999999</v>
      </c>
      <c r="I102">
        <v>57167.373524999901</v>
      </c>
      <c r="K102">
        <f t="shared" si="2"/>
        <v>218.50702353558745</v>
      </c>
      <c r="N102">
        <f t="shared" si="3"/>
        <v>7.4370440277916436E-2</v>
      </c>
    </row>
    <row r="103" spans="1:14" x14ac:dyDescent="0.25">
      <c r="A103">
        <v>21293</v>
      </c>
      <c r="B103">
        <v>952</v>
      </c>
      <c r="C103">
        <v>12628.77</v>
      </c>
      <c r="D103">
        <v>57075.698324999998</v>
      </c>
      <c r="F103">
        <v>21293</v>
      </c>
      <c r="G103">
        <v>952</v>
      </c>
      <c r="H103">
        <v>12994.789199999999</v>
      </c>
      <c r="I103">
        <v>57366.400725</v>
      </c>
      <c r="K103">
        <f t="shared" si="2"/>
        <v>467.41623862934017</v>
      </c>
      <c r="N103">
        <f t="shared" si="3"/>
        <v>0.1590884855664611</v>
      </c>
    </row>
    <row r="104" spans="1:14" x14ac:dyDescent="0.25">
      <c r="A104">
        <v>21313</v>
      </c>
      <c r="B104">
        <v>952</v>
      </c>
      <c r="C104">
        <v>12628.4292</v>
      </c>
      <c r="D104">
        <v>57075.330900000001</v>
      </c>
      <c r="F104">
        <v>21313</v>
      </c>
      <c r="G104">
        <v>952</v>
      </c>
      <c r="H104">
        <v>12995.470799999999</v>
      </c>
      <c r="I104">
        <v>57147.239699999998</v>
      </c>
      <c r="K104">
        <f t="shared" si="2"/>
        <v>374.01926641283956</v>
      </c>
      <c r="N104">
        <f t="shared" si="3"/>
        <v>0.12730015294458447</v>
      </c>
    </row>
    <row r="105" spans="1:14" x14ac:dyDescent="0.25">
      <c r="A105">
        <v>21334</v>
      </c>
      <c r="B105">
        <v>952</v>
      </c>
      <c r="C105">
        <v>12628.4292</v>
      </c>
      <c r="D105">
        <v>57075.330900000001</v>
      </c>
      <c r="F105">
        <v>21334</v>
      </c>
      <c r="G105">
        <v>952</v>
      </c>
      <c r="H105">
        <v>12839.043599999901</v>
      </c>
      <c r="I105">
        <v>57098.846099999901</v>
      </c>
      <c r="K105">
        <f t="shared" si="2"/>
        <v>211.9230759458566</v>
      </c>
      <c r="N105">
        <f t="shared" si="3"/>
        <v>7.2129546264112512E-2</v>
      </c>
    </row>
    <row r="106" spans="1:14" x14ac:dyDescent="0.25">
      <c r="A106">
        <v>21355</v>
      </c>
      <c r="B106">
        <v>952</v>
      </c>
      <c r="C106">
        <v>12628.4292</v>
      </c>
      <c r="D106">
        <v>57075.330900000001</v>
      </c>
      <c r="F106">
        <v>21355</v>
      </c>
      <c r="G106">
        <v>952</v>
      </c>
      <c r="H106">
        <v>12795.761999999901</v>
      </c>
      <c r="I106">
        <v>57269.246099999997</v>
      </c>
      <c r="K106">
        <f t="shared" si="2"/>
        <v>256.13154969047633</v>
      </c>
      <c r="N106">
        <f t="shared" si="3"/>
        <v>8.7176218921143175E-2</v>
      </c>
    </row>
    <row r="107" spans="1:14" x14ac:dyDescent="0.25">
      <c r="A107">
        <v>21376</v>
      </c>
      <c r="B107">
        <v>952</v>
      </c>
      <c r="C107">
        <v>12628.4292</v>
      </c>
      <c r="D107">
        <v>57075.330900000001</v>
      </c>
      <c r="F107">
        <v>21376</v>
      </c>
      <c r="G107">
        <v>952</v>
      </c>
      <c r="H107">
        <v>12787.9236</v>
      </c>
      <c r="I107">
        <v>57404.543700000002</v>
      </c>
      <c r="K107">
        <f t="shared" si="2"/>
        <v>365.81351986387904</v>
      </c>
      <c r="N107">
        <f t="shared" si="3"/>
        <v>0.1245072679664236</v>
      </c>
    </row>
    <row r="108" spans="1:14" x14ac:dyDescent="0.25">
      <c r="A108">
        <v>21398</v>
      </c>
      <c r="B108">
        <v>952</v>
      </c>
      <c r="C108">
        <v>12628.4292</v>
      </c>
      <c r="D108">
        <v>57075.330900000001</v>
      </c>
      <c r="F108">
        <v>21398</v>
      </c>
      <c r="G108">
        <v>952</v>
      </c>
      <c r="H108">
        <v>12664.8948</v>
      </c>
      <c r="I108">
        <v>57236.529300000002</v>
      </c>
      <c r="K108">
        <f t="shared" si="2"/>
        <v>165.27148618536813</v>
      </c>
      <c r="N108">
        <f t="shared" si="3"/>
        <v>5.6251341463124965E-2</v>
      </c>
    </row>
    <row r="109" spans="1:14" x14ac:dyDescent="0.25">
      <c r="A109">
        <v>21420</v>
      </c>
      <c r="B109">
        <v>952</v>
      </c>
      <c r="C109">
        <v>12628.4292</v>
      </c>
      <c r="D109">
        <v>57075.330900000001</v>
      </c>
      <c r="F109">
        <v>21420</v>
      </c>
      <c r="G109">
        <v>952</v>
      </c>
      <c r="H109">
        <v>12988.9956</v>
      </c>
      <c r="I109">
        <v>57211.310099999901</v>
      </c>
      <c r="K109">
        <f t="shared" si="2"/>
        <v>385.35499431248132</v>
      </c>
      <c r="N109">
        <f t="shared" si="3"/>
        <v>0.13115834963376191</v>
      </c>
    </row>
    <row r="110" spans="1:14" x14ac:dyDescent="0.25">
      <c r="A110">
        <v>21441</v>
      </c>
      <c r="B110">
        <v>952</v>
      </c>
      <c r="C110">
        <v>12628.4292</v>
      </c>
      <c r="D110">
        <v>57075.330900000001</v>
      </c>
      <c r="F110">
        <v>21441</v>
      </c>
      <c r="G110">
        <v>952</v>
      </c>
      <c r="H110">
        <v>12636.608399999999</v>
      </c>
      <c r="I110">
        <v>57341.836499999998</v>
      </c>
      <c r="K110">
        <f t="shared" si="2"/>
        <v>266.63108247914056</v>
      </c>
      <c r="N110">
        <f t="shared" si="3"/>
        <v>9.0749810577697876E-2</v>
      </c>
    </row>
    <row r="111" spans="1:14" x14ac:dyDescent="0.25">
      <c r="A111">
        <v>21462</v>
      </c>
      <c r="B111">
        <v>952</v>
      </c>
      <c r="C111">
        <v>12628.4292</v>
      </c>
      <c r="D111">
        <v>57075.330900000001</v>
      </c>
      <c r="F111">
        <v>21462</v>
      </c>
      <c r="G111">
        <v>952</v>
      </c>
      <c r="H111">
        <v>12792.013199999999</v>
      </c>
      <c r="I111">
        <v>57238.574099999998</v>
      </c>
      <c r="K111">
        <f t="shared" si="2"/>
        <v>231.10185503850616</v>
      </c>
      <c r="N111">
        <f t="shared" si="3"/>
        <v>7.8657181953044705E-2</v>
      </c>
    </row>
    <row r="112" spans="1:14" x14ac:dyDescent="0.25">
      <c r="A112">
        <v>21484</v>
      </c>
      <c r="B112">
        <v>952</v>
      </c>
      <c r="C112">
        <v>12628.4292</v>
      </c>
      <c r="D112">
        <v>57075.330900000001</v>
      </c>
      <c r="F112">
        <v>21484</v>
      </c>
      <c r="G112">
        <v>952</v>
      </c>
      <c r="H112">
        <v>12996.152399999901</v>
      </c>
      <c r="I112">
        <v>57330.249299999901</v>
      </c>
      <c r="K112">
        <f t="shared" si="2"/>
        <v>447.44132852998274</v>
      </c>
      <c r="N112">
        <f t="shared" si="3"/>
        <v>0.15228988095154322</v>
      </c>
    </row>
    <row r="113" spans="1:14" x14ac:dyDescent="0.25">
      <c r="A113">
        <v>21505</v>
      </c>
      <c r="B113">
        <v>952</v>
      </c>
      <c r="C113">
        <v>12628.4292</v>
      </c>
      <c r="D113">
        <v>57075.330900000001</v>
      </c>
      <c r="F113">
        <v>21505</v>
      </c>
      <c r="G113">
        <v>952</v>
      </c>
      <c r="H113">
        <v>12662.85</v>
      </c>
      <c r="I113">
        <v>57129.858899999999</v>
      </c>
      <c r="K113">
        <f t="shared" si="2"/>
        <v>64.483286645764423</v>
      </c>
      <c r="N113">
        <f t="shared" si="3"/>
        <v>2.1947351351987728E-2</v>
      </c>
    </row>
    <row r="114" spans="1:14" x14ac:dyDescent="0.25">
      <c r="A114">
        <v>21527</v>
      </c>
      <c r="B114">
        <v>952</v>
      </c>
      <c r="C114">
        <v>12628.4292</v>
      </c>
      <c r="D114">
        <v>57075.330900000001</v>
      </c>
      <c r="F114">
        <v>21527</v>
      </c>
      <c r="G114">
        <v>952</v>
      </c>
      <c r="H114">
        <v>12982.861199999999</v>
      </c>
      <c r="I114">
        <v>57269.246099999997</v>
      </c>
      <c r="K114">
        <f t="shared" si="2"/>
        <v>404.01132089959754</v>
      </c>
      <c r="N114">
        <f t="shared" si="3"/>
        <v>0.13750816484703104</v>
      </c>
    </row>
    <row r="115" spans="1:14" x14ac:dyDescent="0.25">
      <c r="A115">
        <v>21548</v>
      </c>
      <c r="B115">
        <v>952</v>
      </c>
      <c r="C115">
        <v>12628.4292</v>
      </c>
      <c r="D115">
        <v>57075.330900000001</v>
      </c>
      <c r="F115">
        <v>21548</v>
      </c>
      <c r="G115">
        <v>952</v>
      </c>
      <c r="H115">
        <v>12998.8788</v>
      </c>
      <c r="I115">
        <v>57139.0605</v>
      </c>
      <c r="K115">
        <f t="shared" si="2"/>
        <v>375.89143120895926</v>
      </c>
      <c r="N115">
        <f t="shared" si="3"/>
        <v>0.12793735772595646</v>
      </c>
    </row>
    <row r="116" spans="1:14" x14ac:dyDescent="0.25">
      <c r="A116">
        <v>21569</v>
      </c>
      <c r="B116">
        <v>952</v>
      </c>
      <c r="C116">
        <v>12628.4292</v>
      </c>
      <c r="D116">
        <v>57075.330900000001</v>
      </c>
      <c r="F116">
        <v>21569</v>
      </c>
      <c r="G116">
        <v>952</v>
      </c>
      <c r="H116">
        <v>12894.593999999999</v>
      </c>
      <c r="I116">
        <v>57111.455699999999</v>
      </c>
      <c r="K116">
        <f t="shared" si="2"/>
        <v>268.60510407302223</v>
      </c>
      <c r="N116">
        <f t="shared" si="3"/>
        <v>9.1421683054287564E-2</v>
      </c>
    </row>
    <row r="117" spans="1:14" x14ac:dyDescent="0.25">
      <c r="A117">
        <v>21591</v>
      </c>
      <c r="B117">
        <v>952</v>
      </c>
      <c r="C117">
        <v>12628.4292</v>
      </c>
      <c r="D117">
        <v>57075.330900000001</v>
      </c>
      <c r="F117">
        <v>21591</v>
      </c>
      <c r="G117">
        <v>952</v>
      </c>
      <c r="H117">
        <v>12975.022799999901</v>
      </c>
      <c r="I117">
        <v>57161.5533</v>
      </c>
      <c r="K117">
        <f t="shared" si="2"/>
        <v>357.15742442605131</v>
      </c>
      <c r="N117">
        <f t="shared" si="3"/>
        <v>0.1215611034981951</v>
      </c>
    </row>
    <row r="118" spans="1:14" x14ac:dyDescent="0.25">
      <c r="A118">
        <v>21613</v>
      </c>
      <c r="B118">
        <v>952</v>
      </c>
      <c r="C118">
        <v>12628.4292</v>
      </c>
      <c r="D118">
        <v>57075.330900000001</v>
      </c>
      <c r="F118">
        <v>21613</v>
      </c>
      <c r="G118">
        <v>952</v>
      </c>
      <c r="H118">
        <v>12969.9108</v>
      </c>
      <c r="I118">
        <v>57202.4493</v>
      </c>
      <c r="K118">
        <f t="shared" si="2"/>
        <v>364.37449246224583</v>
      </c>
      <c r="N118">
        <f t="shared" si="3"/>
        <v>0.12401748461896055</v>
      </c>
    </row>
    <row r="119" spans="1:14" x14ac:dyDescent="0.25">
      <c r="A119">
        <v>21636</v>
      </c>
      <c r="B119">
        <v>952</v>
      </c>
      <c r="C119">
        <v>12628.4292</v>
      </c>
      <c r="D119">
        <v>57075.330900000001</v>
      </c>
      <c r="F119">
        <v>21636</v>
      </c>
      <c r="G119">
        <v>952</v>
      </c>
      <c r="H119">
        <v>12848.245199999999</v>
      </c>
      <c r="I119">
        <v>57331.953300000001</v>
      </c>
      <c r="K119">
        <f t="shared" si="2"/>
        <v>337.89662625980685</v>
      </c>
      <c r="N119">
        <f t="shared" si="3"/>
        <v>0.11500555202643938</v>
      </c>
    </row>
    <row r="120" spans="1:14" x14ac:dyDescent="0.25">
      <c r="A120">
        <v>21658</v>
      </c>
      <c r="B120">
        <v>952</v>
      </c>
      <c r="C120">
        <v>12628.4292</v>
      </c>
      <c r="D120">
        <v>57075.330900000001</v>
      </c>
      <c r="F120">
        <v>21658</v>
      </c>
      <c r="G120">
        <v>952</v>
      </c>
      <c r="H120">
        <v>12725.557199999999</v>
      </c>
      <c r="I120">
        <v>57343.199699999997</v>
      </c>
      <c r="K120">
        <f t="shared" si="2"/>
        <v>284.93427732976937</v>
      </c>
      <c r="N120">
        <f t="shared" si="3"/>
        <v>9.6979434859372562E-2</v>
      </c>
    </row>
    <row r="121" spans="1:14" x14ac:dyDescent="0.25">
      <c r="A121">
        <v>21680</v>
      </c>
      <c r="B121">
        <v>952</v>
      </c>
      <c r="C121">
        <v>12628.4292</v>
      </c>
      <c r="D121">
        <v>57075.330900000001</v>
      </c>
      <c r="F121">
        <v>21680</v>
      </c>
      <c r="G121">
        <v>952</v>
      </c>
      <c r="H121">
        <v>12770.883599999999</v>
      </c>
      <c r="I121">
        <v>57262.0893</v>
      </c>
      <c r="K121">
        <f t="shared" si="2"/>
        <v>234.88711341816773</v>
      </c>
      <c r="N121">
        <f t="shared" si="3"/>
        <v>7.9945521923568602E-2</v>
      </c>
    </row>
    <row r="122" spans="1:14" x14ac:dyDescent="0.25">
      <c r="A122">
        <v>21703</v>
      </c>
      <c r="B122">
        <v>952</v>
      </c>
      <c r="C122">
        <v>12628.4292</v>
      </c>
      <c r="D122">
        <v>57075.330900000001</v>
      </c>
      <c r="F122">
        <v>21703</v>
      </c>
      <c r="G122">
        <v>952</v>
      </c>
      <c r="H122">
        <v>12962.072399999999</v>
      </c>
      <c r="I122">
        <v>57077.034899999999</v>
      </c>
      <c r="K122">
        <f t="shared" si="2"/>
        <v>333.64755135058175</v>
      </c>
      <c r="N122">
        <f t="shared" si="3"/>
        <v>0.11355934875727329</v>
      </c>
    </row>
    <row r="123" spans="1:14" x14ac:dyDescent="0.25">
      <c r="A123">
        <v>21725</v>
      </c>
      <c r="B123">
        <v>952</v>
      </c>
      <c r="C123">
        <v>12628.4292</v>
      </c>
      <c r="D123">
        <v>57075.330900000001</v>
      </c>
      <c r="F123">
        <v>21725</v>
      </c>
      <c r="G123">
        <v>952</v>
      </c>
      <c r="H123">
        <v>12873.464399999901</v>
      </c>
      <c r="I123">
        <v>57133.2668999999</v>
      </c>
      <c r="K123">
        <f t="shared" si="2"/>
        <v>251.79124157718329</v>
      </c>
      <c r="N123">
        <f t="shared" si="3"/>
        <v>8.5698963773439218E-2</v>
      </c>
    </row>
    <row r="124" spans="1:14" x14ac:dyDescent="0.25">
      <c r="A124">
        <v>21747</v>
      </c>
      <c r="B124">
        <v>952</v>
      </c>
      <c r="C124">
        <v>12628.4292</v>
      </c>
      <c r="D124">
        <v>57075.330900000001</v>
      </c>
      <c r="F124">
        <v>21747</v>
      </c>
      <c r="G124">
        <v>952</v>
      </c>
      <c r="H124">
        <v>12957.642</v>
      </c>
      <c r="I124">
        <v>57221.874899999901</v>
      </c>
      <c r="K124">
        <f t="shared" si="2"/>
        <v>360.35567377219161</v>
      </c>
      <c r="N124">
        <f t="shared" si="3"/>
        <v>0.12264965071348531</v>
      </c>
    </row>
    <row r="125" spans="1:14" x14ac:dyDescent="0.25">
      <c r="A125">
        <v>21770</v>
      </c>
      <c r="B125">
        <v>952</v>
      </c>
      <c r="C125">
        <v>12628.4292</v>
      </c>
      <c r="D125">
        <v>57075.330900000001</v>
      </c>
      <c r="F125">
        <v>21770</v>
      </c>
      <c r="G125">
        <v>952</v>
      </c>
      <c r="H125">
        <v>12758.614799999999</v>
      </c>
      <c r="I125">
        <v>57211.650900000001</v>
      </c>
      <c r="K125">
        <f t="shared" si="2"/>
        <v>188.49783247390306</v>
      </c>
      <c r="N125">
        <f t="shared" si="3"/>
        <v>6.415659581868742E-2</v>
      </c>
    </row>
    <row r="126" spans="1:14" x14ac:dyDescent="0.25">
      <c r="A126">
        <v>21792</v>
      </c>
      <c r="B126">
        <v>952</v>
      </c>
      <c r="C126">
        <v>12628.4292</v>
      </c>
      <c r="D126">
        <v>57075.330900000001</v>
      </c>
      <c r="F126">
        <v>21792</v>
      </c>
      <c r="G126">
        <v>952</v>
      </c>
      <c r="H126">
        <v>12891.8676</v>
      </c>
      <c r="I126">
        <v>57393.978900000002</v>
      </c>
      <c r="K126">
        <f t="shared" si="2"/>
        <v>413.44448055157318</v>
      </c>
      <c r="N126">
        <f t="shared" si="3"/>
        <v>0.14071880872097978</v>
      </c>
    </row>
    <row r="127" spans="1:14" x14ac:dyDescent="0.25">
      <c r="A127">
        <v>21813</v>
      </c>
      <c r="B127">
        <v>952</v>
      </c>
      <c r="C127">
        <v>12628.4292</v>
      </c>
      <c r="D127">
        <v>57075.330900000001</v>
      </c>
      <c r="F127">
        <v>21813</v>
      </c>
      <c r="G127">
        <v>952</v>
      </c>
      <c r="H127">
        <v>12794.739599999901</v>
      </c>
      <c r="I127">
        <v>57171.095699999998</v>
      </c>
      <c r="K127">
        <f t="shared" si="2"/>
        <v>191.91155793012126</v>
      </c>
      <c r="N127">
        <f t="shared" si="3"/>
        <v>6.5318481881015897E-2</v>
      </c>
    </row>
    <row r="128" spans="1:14" x14ac:dyDescent="0.25">
      <c r="A128">
        <v>21836</v>
      </c>
      <c r="B128">
        <v>952</v>
      </c>
      <c r="C128">
        <v>12628.4292</v>
      </c>
      <c r="D128">
        <v>57075.330900000001</v>
      </c>
      <c r="F128">
        <v>21836</v>
      </c>
      <c r="G128">
        <v>952</v>
      </c>
      <c r="H128">
        <v>12809.7348</v>
      </c>
      <c r="I128">
        <v>57274.0173</v>
      </c>
      <c r="K128">
        <f t="shared" si="2"/>
        <v>268.9758467526766</v>
      </c>
      <c r="N128">
        <f t="shared" si="3"/>
        <v>9.1547867997313986E-2</v>
      </c>
    </row>
    <row r="129" spans="1:14" x14ac:dyDescent="0.25">
      <c r="A129">
        <v>21858</v>
      </c>
      <c r="B129">
        <v>952</v>
      </c>
      <c r="C129">
        <v>12628.4292</v>
      </c>
      <c r="D129">
        <v>57075.330900000001</v>
      </c>
      <c r="F129">
        <v>21858</v>
      </c>
      <c r="G129">
        <v>952</v>
      </c>
      <c r="H129">
        <v>12814.846799999999</v>
      </c>
      <c r="I129">
        <v>57166.665300000001</v>
      </c>
      <c r="K129">
        <f t="shared" si="2"/>
        <v>207.58972569257739</v>
      </c>
      <c r="N129">
        <f t="shared" si="3"/>
        <v>7.0654659274210746E-2</v>
      </c>
    </row>
    <row r="130" spans="1:14" x14ac:dyDescent="0.25">
      <c r="A130">
        <v>21881</v>
      </c>
      <c r="B130">
        <v>952</v>
      </c>
      <c r="C130">
        <v>12628.4292</v>
      </c>
      <c r="D130">
        <v>57075.330900000001</v>
      </c>
      <c r="F130">
        <v>21881</v>
      </c>
      <c r="G130">
        <v>952</v>
      </c>
      <c r="H130">
        <v>12789.6276</v>
      </c>
      <c r="I130">
        <v>57388.526099999901</v>
      </c>
      <c r="K130">
        <f t="shared" si="2"/>
        <v>352.24445696921504</v>
      </c>
      <c r="N130">
        <f t="shared" si="3"/>
        <v>0.11988893961566215</v>
      </c>
    </row>
    <row r="131" spans="1:14" x14ac:dyDescent="0.25">
      <c r="A131">
        <v>21904</v>
      </c>
      <c r="B131">
        <v>952</v>
      </c>
      <c r="C131">
        <v>12628.4292</v>
      </c>
      <c r="D131">
        <v>57075.330900000001</v>
      </c>
      <c r="F131">
        <v>21904</v>
      </c>
      <c r="G131">
        <v>952</v>
      </c>
      <c r="H131">
        <v>12967.866</v>
      </c>
      <c r="I131">
        <v>57280.833299999998</v>
      </c>
      <c r="K131">
        <f t="shared" ref="K131:K194" si="4">SQRT((C131-H131)^2 + (D131-I131)^2)</f>
        <v>396.79790523640452</v>
      </c>
      <c r="N131">
        <f t="shared" ref="N131:N194" si="5">(K131/$P$2)*100</f>
        <v>0.13505302683773995</v>
      </c>
    </row>
    <row r="132" spans="1:14" x14ac:dyDescent="0.25">
      <c r="A132">
        <v>21926</v>
      </c>
      <c r="B132">
        <v>952</v>
      </c>
      <c r="C132">
        <v>12628.4292</v>
      </c>
      <c r="D132">
        <v>57075.330900000001</v>
      </c>
      <c r="F132">
        <v>21926</v>
      </c>
      <c r="G132">
        <v>952</v>
      </c>
      <c r="H132">
        <v>12688.41</v>
      </c>
      <c r="I132">
        <v>57115.886099999901</v>
      </c>
      <c r="K132">
        <f t="shared" si="4"/>
        <v>72.404562119191539</v>
      </c>
      <c r="N132">
        <f t="shared" si="5"/>
        <v>2.4643414549359002E-2</v>
      </c>
    </row>
    <row r="133" spans="1:14" x14ac:dyDescent="0.25">
      <c r="A133">
        <v>21948</v>
      </c>
      <c r="B133">
        <v>952</v>
      </c>
      <c r="C133">
        <v>12628.4292</v>
      </c>
      <c r="D133">
        <v>57075.330900000001</v>
      </c>
      <c r="F133">
        <v>21948</v>
      </c>
      <c r="G133">
        <v>952</v>
      </c>
      <c r="H133">
        <v>12942.306</v>
      </c>
      <c r="I133">
        <v>57447.484499999999</v>
      </c>
      <c r="K133">
        <f t="shared" si="4"/>
        <v>486.84386364747212</v>
      </c>
      <c r="N133">
        <f t="shared" si="5"/>
        <v>0.16570081775960649</v>
      </c>
    </row>
    <row r="134" spans="1:14" x14ac:dyDescent="0.25">
      <c r="A134">
        <v>21970</v>
      </c>
      <c r="B134">
        <v>952</v>
      </c>
      <c r="C134">
        <v>12628.4292</v>
      </c>
      <c r="D134">
        <v>57075.330900000001</v>
      </c>
      <c r="F134">
        <v>21970</v>
      </c>
      <c r="G134">
        <v>952</v>
      </c>
      <c r="H134">
        <v>12692.158799999999</v>
      </c>
      <c r="I134">
        <v>57104.6397</v>
      </c>
      <c r="K134">
        <f t="shared" si="4"/>
        <v>70.146045316894202</v>
      </c>
      <c r="N134">
        <f t="shared" si="5"/>
        <v>2.387471207817931E-2</v>
      </c>
    </row>
    <row r="135" spans="1:14" x14ac:dyDescent="0.25">
      <c r="A135">
        <v>21992</v>
      </c>
      <c r="B135">
        <v>952</v>
      </c>
      <c r="C135">
        <v>12626.001</v>
      </c>
      <c r="D135">
        <v>56993.938275</v>
      </c>
      <c r="F135">
        <v>21992</v>
      </c>
      <c r="G135">
        <v>952</v>
      </c>
      <c r="H135">
        <v>12689.048999999901</v>
      </c>
      <c r="I135">
        <v>57189.216674999901</v>
      </c>
      <c r="K135">
        <f t="shared" si="4"/>
        <v>205.20405407912588</v>
      </c>
      <c r="N135">
        <f t="shared" si="5"/>
        <v>6.9842678746628223E-2</v>
      </c>
    </row>
    <row r="136" spans="1:14" x14ac:dyDescent="0.25">
      <c r="A136">
        <v>22014</v>
      </c>
      <c r="B136">
        <v>952</v>
      </c>
      <c r="C136">
        <v>12617.1402</v>
      </c>
      <c r="D136">
        <v>56694.215324999997</v>
      </c>
      <c r="F136">
        <v>22014</v>
      </c>
      <c r="G136">
        <v>952</v>
      </c>
      <c r="H136">
        <v>12851.9514</v>
      </c>
      <c r="I136">
        <v>56784.186524999997</v>
      </c>
      <c r="K136">
        <f t="shared" si="4"/>
        <v>251.45798152947947</v>
      </c>
      <c r="N136">
        <f t="shared" si="5"/>
        <v>8.5585536314340932E-2</v>
      </c>
    </row>
    <row r="137" spans="1:14" x14ac:dyDescent="0.25">
      <c r="A137">
        <v>22036</v>
      </c>
      <c r="B137">
        <v>952</v>
      </c>
      <c r="C137">
        <v>12682.3182</v>
      </c>
      <c r="D137">
        <v>56637.088725000001</v>
      </c>
      <c r="F137">
        <v>22036</v>
      </c>
      <c r="G137">
        <v>952</v>
      </c>
      <c r="H137">
        <v>12947.4606</v>
      </c>
      <c r="I137">
        <v>56738.987925000001</v>
      </c>
      <c r="K137">
        <f t="shared" si="4"/>
        <v>284.04918454098805</v>
      </c>
      <c r="N137">
        <f t="shared" si="5"/>
        <v>9.667818714969538E-2</v>
      </c>
    </row>
    <row r="138" spans="1:14" x14ac:dyDescent="0.25">
      <c r="A138">
        <v>22058</v>
      </c>
      <c r="B138">
        <v>952</v>
      </c>
      <c r="C138">
        <v>12724.492200000001</v>
      </c>
      <c r="D138">
        <v>56518.256024999901</v>
      </c>
      <c r="F138">
        <v>22058</v>
      </c>
      <c r="G138">
        <v>952</v>
      </c>
      <c r="H138">
        <v>13075.1754</v>
      </c>
      <c r="I138">
        <v>56636.513625</v>
      </c>
      <c r="K138">
        <f t="shared" si="4"/>
        <v>370.0858910037278</v>
      </c>
      <c r="N138">
        <f t="shared" si="5"/>
        <v>0.12596140027558239</v>
      </c>
    </row>
    <row r="139" spans="1:14" x14ac:dyDescent="0.25">
      <c r="A139">
        <v>22081</v>
      </c>
      <c r="B139">
        <v>952</v>
      </c>
      <c r="C139">
        <v>12714.822</v>
      </c>
      <c r="D139">
        <v>56184.479699999902</v>
      </c>
      <c r="F139">
        <v>22081</v>
      </c>
      <c r="G139">
        <v>952</v>
      </c>
      <c r="H139">
        <v>12990.529199999901</v>
      </c>
      <c r="I139">
        <v>56352.494099999902</v>
      </c>
      <c r="K139">
        <f t="shared" si="4"/>
        <v>322.86730825394085</v>
      </c>
      <c r="N139">
        <f t="shared" si="5"/>
        <v>0.1098902153242714</v>
      </c>
    </row>
    <row r="140" spans="1:14" x14ac:dyDescent="0.25">
      <c r="A140">
        <v>22104</v>
      </c>
      <c r="B140">
        <v>952</v>
      </c>
      <c r="C140">
        <v>12705.1944</v>
      </c>
      <c r="D140">
        <v>55857.412875000002</v>
      </c>
      <c r="F140">
        <v>22104</v>
      </c>
      <c r="G140">
        <v>952</v>
      </c>
      <c r="H140">
        <v>12893.656799999901</v>
      </c>
      <c r="I140">
        <v>55992.369675000002</v>
      </c>
      <c r="K140">
        <f t="shared" si="4"/>
        <v>231.80037549573211</v>
      </c>
      <c r="N140">
        <f t="shared" si="5"/>
        <v>7.8894928425018246E-2</v>
      </c>
    </row>
    <row r="141" spans="1:14" x14ac:dyDescent="0.25">
      <c r="A141">
        <v>22126</v>
      </c>
      <c r="B141">
        <v>952</v>
      </c>
      <c r="C141">
        <v>12747.837</v>
      </c>
      <c r="D141">
        <v>55732.227449999998</v>
      </c>
      <c r="F141">
        <v>22126</v>
      </c>
      <c r="G141">
        <v>952</v>
      </c>
      <c r="H141">
        <v>12796.571399999901</v>
      </c>
      <c r="I141">
        <v>55958.518649999998</v>
      </c>
      <c r="K141">
        <f t="shared" si="4"/>
        <v>231.47947844418135</v>
      </c>
      <c r="N141">
        <f t="shared" si="5"/>
        <v>7.8785708800762883E-2</v>
      </c>
    </row>
    <row r="142" spans="1:14" x14ac:dyDescent="0.25">
      <c r="A142">
        <v>22149</v>
      </c>
      <c r="B142">
        <v>952</v>
      </c>
      <c r="C142">
        <v>13122.5892</v>
      </c>
      <c r="D142">
        <v>55723.915125</v>
      </c>
      <c r="F142">
        <v>22149</v>
      </c>
      <c r="G142">
        <v>952</v>
      </c>
      <c r="H142">
        <v>13165.529999999901</v>
      </c>
      <c r="I142">
        <v>55893.292724999999</v>
      </c>
      <c r="K142">
        <f t="shared" si="4"/>
        <v>174.73604003293474</v>
      </c>
      <c r="N142">
        <f t="shared" si="5"/>
        <v>5.9472670577806433E-2</v>
      </c>
    </row>
    <row r="143" spans="1:14" x14ac:dyDescent="0.25">
      <c r="A143">
        <v>22171</v>
      </c>
      <c r="B143">
        <v>952</v>
      </c>
      <c r="C143">
        <v>13367.9226</v>
      </c>
      <c r="D143">
        <v>55718.430374999902</v>
      </c>
      <c r="F143">
        <v>22171</v>
      </c>
      <c r="G143">
        <v>952</v>
      </c>
      <c r="H143">
        <v>13547.1834</v>
      </c>
      <c r="I143">
        <v>55966.873574999998</v>
      </c>
      <c r="K143">
        <f t="shared" si="4"/>
        <v>306.36327789558555</v>
      </c>
      <c r="N143">
        <f t="shared" si="5"/>
        <v>0.10427294964442896</v>
      </c>
    </row>
    <row r="144" spans="1:14" x14ac:dyDescent="0.25">
      <c r="A144">
        <v>22193</v>
      </c>
      <c r="B144">
        <v>952</v>
      </c>
      <c r="C144">
        <v>13412.61</v>
      </c>
      <c r="D144">
        <v>55701.379724999999</v>
      </c>
      <c r="F144">
        <v>22193</v>
      </c>
      <c r="G144">
        <v>952</v>
      </c>
      <c r="H144">
        <v>13757.158799999999</v>
      </c>
      <c r="I144">
        <v>55926.307724999999</v>
      </c>
      <c r="K144">
        <f t="shared" si="4"/>
        <v>411.46868746654224</v>
      </c>
      <c r="N144">
        <f t="shared" si="5"/>
        <v>0.14004633330461</v>
      </c>
    </row>
    <row r="145" spans="1:14" x14ac:dyDescent="0.25">
      <c r="A145">
        <v>22217</v>
      </c>
      <c r="B145">
        <v>952</v>
      </c>
      <c r="C145">
        <v>13407.029399999999</v>
      </c>
      <c r="D145">
        <v>55517.470199999902</v>
      </c>
      <c r="F145">
        <v>22217</v>
      </c>
      <c r="G145">
        <v>952</v>
      </c>
      <c r="H145">
        <v>13472.1222</v>
      </c>
      <c r="I145">
        <v>55700.138999999901</v>
      </c>
      <c r="K145">
        <f t="shared" si="4"/>
        <v>193.91999150494993</v>
      </c>
      <c r="N145">
        <f t="shared" si="5"/>
        <v>6.6002066723333946E-2</v>
      </c>
    </row>
    <row r="146" spans="1:14" x14ac:dyDescent="0.25">
      <c r="A146">
        <v>22240</v>
      </c>
      <c r="B146">
        <v>952</v>
      </c>
      <c r="C146">
        <v>13402.982399999901</v>
      </c>
      <c r="D146">
        <v>55381.155525000002</v>
      </c>
      <c r="F146">
        <v>22240</v>
      </c>
      <c r="G146">
        <v>952</v>
      </c>
      <c r="H146">
        <v>13572.019199999901</v>
      </c>
      <c r="I146">
        <v>55637.437124999997</v>
      </c>
      <c r="K146">
        <f t="shared" si="4"/>
        <v>307.0076517821621</v>
      </c>
      <c r="N146">
        <f t="shared" si="5"/>
        <v>0.10449226694083835</v>
      </c>
    </row>
    <row r="147" spans="1:14" x14ac:dyDescent="0.25">
      <c r="A147">
        <v>22264</v>
      </c>
      <c r="B147">
        <v>952</v>
      </c>
      <c r="C147">
        <v>13394.079</v>
      </c>
      <c r="D147">
        <v>55185.126299999902</v>
      </c>
      <c r="F147">
        <v>22264</v>
      </c>
      <c r="G147">
        <v>952</v>
      </c>
      <c r="H147">
        <v>13419.979799999999</v>
      </c>
      <c r="I147">
        <v>55476.510300000002</v>
      </c>
      <c r="K147">
        <f t="shared" si="4"/>
        <v>292.53288173587987</v>
      </c>
      <c r="N147">
        <f t="shared" si="5"/>
        <v>9.9565674633436921E-2</v>
      </c>
    </row>
    <row r="148" spans="1:14" x14ac:dyDescent="0.25">
      <c r="A148">
        <v>22287</v>
      </c>
      <c r="B148">
        <v>952</v>
      </c>
      <c r="C148">
        <v>13389.4782</v>
      </c>
      <c r="D148">
        <v>55008.038099999998</v>
      </c>
      <c r="F148">
        <v>22287</v>
      </c>
      <c r="G148">
        <v>952</v>
      </c>
      <c r="H148">
        <v>13453.8894</v>
      </c>
      <c r="I148">
        <v>55047.230100000001</v>
      </c>
      <c r="K148">
        <f t="shared" si="4"/>
        <v>75.397715810495711</v>
      </c>
      <c r="N148">
        <f t="shared" si="5"/>
        <v>2.5662155980366173E-2</v>
      </c>
    </row>
    <row r="149" spans="1:14" x14ac:dyDescent="0.25">
      <c r="A149">
        <v>22310</v>
      </c>
      <c r="B149">
        <v>952</v>
      </c>
      <c r="C149">
        <v>13386.794399999901</v>
      </c>
      <c r="D149">
        <v>54905.760824999998</v>
      </c>
      <c r="F149">
        <v>22310</v>
      </c>
      <c r="G149">
        <v>952</v>
      </c>
      <c r="H149">
        <v>13526.8632</v>
      </c>
      <c r="I149">
        <v>54966.082425000001</v>
      </c>
      <c r="K149">
        <f t="shared" si="4"/>
        <v>152.50562009325469</v>
      </c>
      <c r="N149">
        <f t="shared" si="5"/>
        <v>5.1906386932888661E-2</v>
      </c>
    </row>
    <row r="150" spans="1:14" x14ac:dyDescent="0.25">
      <c r="A150">
        <v>22334</v>
      </c>
      <c r="B150">
        <v>952</v>
      </c>
      <c r="C150">
        <v>13386.794399999901</v>
      </c>
      <c r="D150">
        <v>54905.760824999998</v>
      </c>
      <c r="F150">
        <v>22334</v>
      </c>
      <c r="G150">
        <v>952</v>
      </c>
      <c r="H150">
        <v>13635.5784</v>
      </c>
      <c r="I150">
        <v>55118.420024999999</v>
      </c>
      <c r="K150">
        <f t="shared" si="4"/>
        <v>327.28796800476857</v>
      </c>
      <c r="N150">
        <f t="shared" si="5"/>
        <v>0.11139481873091832</v>
      </c>
    </row>
    <row r="151" spans="1:14" x14ac:dyDescent="0.25">
      <c r="A151">
        <v>22357</v>
      </c>
      <c r="B151">
        <v>952</v>
      </c>
      <c r="C151">
        <v>13386.411</v>
      </c>
      <c r="D151">
        <v>54892.219349999999</v>
      </c>
      <c r="F151">
        <v>22357</v>
      </c>
      <c r="G151">
        <v>952</v>
      </c>
      <c r="H151">
        <v>13552.7214</v>
      </c>
      <c r="I151">
        <v>55264.032149999999</v>
      </c>
      <c r="K151">
        <f t="shared" si="4"/>
        <v>407.31303366329917</v>
      </c>
      <c r="N151">
        <f t="shared" si="5"/>
        <v>0.13863192658216683</v>
      </c>
    </row>
    <row r="152" spans="1:14" x14ac:dyDescent="0.25">
      <c r="A152">
        <v>22381</v>
      </c>
      <c r="B152">
        <v>952</v>
      </c>
      <c r="C152">
        <v>13383.045599999999</v>
      </c>
      <c r="D152">
        <v>54747.682874999999</v>
      </c>
      <c r="F152">
        <v>22381</v>
      </c>
      <c r="G152">
        <v>952</v>
      </c>
      <c r="H152">
        <v>13663.523999999999</v>
      </c>
      <c r="I152">
        <v>54896.271674999902</v>
      </c>
      <c r="K152">
        <f t="shared" si="4"/>
        <v>317.40630799020238</v>
      </c>
      <c r="N152">
        <f t="shared" si="5"/>
        <v>0.10803152452614288</v>
      </c>
    </row>
    <row r="153" spans="1:14" x14ac:dyDescent="0.25">
      <c r="A153">
        <v>22403</v>
      </c>
      <c r="B153">
        <v>952</v>
      </c>
      <c r="C153">
        <v>13382.364</v>
      </c>
      <c r="D153">
        <v>54720.466800000002</v>
      </c>
      <c r="F153">
        <v>22403</v>
      </c>
      <c r="G153">
        <v>952</v>
      </c>
      <c r="H153">
        <v>13665.568799999999</v>
      </c>
      <c r="I153">
        <v>55036.388399999902</v>
      </c>
      <c r="K153">
        <f t="shared" si="4"/>
        <v>424.27752248915607</v>
      </c>
      <c r="N153">
        <f t="shared" si="5"/>
        <v>0.14440591262002656</v>
      </c>
    </row>
    <row r="154" spans="1:14" x14ac:dyDescent="0.25">
      <c r="A154">
        <v>22427</v>
      </c>
      <c r="B154">
        <v>952</v>
      </c>
      <c r="C154">
        <v>13380.1062</v>
      </c>
      <c r="D154">
        <v>54631.858800000002</v>
      </c>
      <c r="F154">
        <v>22427</v>
      </c>
      <c r="G154">
        <v>952</v>
      </c>
      <c r="H154">
        <v>13634.342999999901</v>
      </c>
      <c r="I154">
        <v>54678.207600000002</v>
      </c>
      <c r="K154">
        <f t="shared" si="4"/>
        <v>258.42709172149387</v>
      </c>
      <c r="N154">
        <f t="shared" si="5"/>
        <v>8.7957523195764956E-2</v>
      </c>
    </row>
    <row r="155" spans="1:14" x14ac:dyDescent="0.25">
      <c r="A155">
        <v>22451</v>
      </c>
      <c r="B155">
        <v>952</v>
      </c>
      <c r="C155">
        <v>13379.5098</v>
      </c>
      <c r="D155">
        <v>54611.480024999997</v>
      </c>
      <c r="F155">
        <v>22451</v>
      </c>
      <c r="G155">
        <v>952</v>
      </c>
      <c r="H155">
        <v>13725.4218</v>
      </c>
      <c r="I155">
        <v>54825.843224999997</v>
      </c>
      <c r="K155">
        <f t="shared" si="4"/>
        <v>406.94802279681875</v>
      </c>
      <c r="N155">
        <f t="shared" si="5"/>
        <v>0.13850769250306433</v>
      </c>
    </row>
    <row r="156" spans="1:14" x14ac:dyDescent="0.25">
      <c r="A156">
        <v>22481</v>
      </c>
      <c r="B156">
        <v>952</v>
      </c>
      <c r="C156">
        <v>13373.6736</v>
      </c>
      <c r="D156">
        <v>54379.704075000001</v>
      </c>
      <c r="F156">
        <v>22481</v>
      </c>
      <c r="G156">
        <v>952</v>
      </c>
      <c r="H156">
        <v>13662.672</v>
      </c>
      <c r="I156">
        <v>54644.846474999998</v>
      </c>
      <c r="K156">
        <f t="shared" si="4"/>
        <v>392.19965257546909</v>
      </c>
      <c r="N156">
        <f t="shared" si="5"/>
        <v>0.13348797840419532</v>
      </c>
    </row>
    <row r="157" spans="1:14" x14ac:dyDescent="0.25">
      <c r="A157">
        <v>22499</v>
      </c>
      <c r="B157">
        <v>952</v>
      </c>
      <c r="C157">
        <v>13367.283599999901</v>
      </c>
      <c r="D157">
        <v>54120.839849999997</v>
      </c>
      <c r="F157">
        <v>22499</v>
      </c>
      <c r="G157">
        <v>952</v>
      </c>
      <c r="H157">
        <v>13669.573199999901</v>
      </c>
      <c r="I157">
        <v>54202.29105</v>
      </c>
      <c r="K157">
        <f t="shared" si="4"/>
        <v>313.07075917370588</v>
      </c>
      <c r="N157">
        <f t="shared" si="5"/>
        <v>0.10655588923940471</v>
      </c>
    </row>
    <row r="158" spans="1:14" x14ac:dyDescent="0.25">
      <c r="A158">
        <v>22529</v>
      </c>
      <c r="B158">
        <v>952</v>
      </c>
      <c r="C158">
        <v>13400.809799999901</v>
      </c>
      <c r="D158">
        <v>54012.997949999997</v>
      </c>
      <c r="F158">
        <v>22529</v>
      </c>
      <c r="G158">
        <v>952</v>
      </c>
      <c r="H158">
        <v>13517.3634</v>
      </c>
      <c r="I158">
        <v>54052.530749999998</v>
      </c>
      <c r="K158">
        <f t="shared" si="4"/>
        <v>123.07552132257341</v>
      </c>
      <c r="N158">
        <f t="shared" si="5"/>
        <v>4.1889640708519978E-2</v>
      </c>
    </row>
    <row r="159" spans="1:14" x14ac:dyDescent="0.25">
      <c r="A159">
        <v>22571</v>
      </c>
      <c r="B159">
        <v>952</v>
      </c>
      <c r="C159">
        <v>13588.4202</v>
      </c>
      <c r="D159">
        <v>53914.171275000001</v>
      </c>
      <c r="F159">
        <v>22571</v>
      </c>
      <c r="G159">
        <v>952</v>
      </c>
      <c r="H159">
        <v>13869.921</v>
      </c>
      <c r="I159">
        <v>54281.894475000001</v>
      </c>
      <c r="K159">
        <f t="shared" si="4"/>
        <v>463.10155713286059</v>
      </c>
      <c r="N159">
        <f t="shared" si="5"/>
        <v>0.15761995262248502</v>
      </c>
    </row>
    <row r="160" spans="1:14" x14ac:dyDescent="0.25">
      <c r="A160">
        <v>22594</v>
      </c>
      <c r="B160">
        <v>952</v>
      </c>
      <c r="C160">
        <v>13588.4202</v>
      </c>
      <c r="D160">
        <v>53914.171275000001</v>
      </c>
      <c r="F160">
        <v>22594</v>
      </c>
      <c r="G160">
        <v>952</v>
      </c>
      <c r="H160">
        <v>13752.685799999999</v>
      </c>
      <c r="I160">
        <v>54154.776075000002</v>
      </c>
      <c r="K160">
        <f t="shared" si="4"/>
        <v>291.33118117771068</v>
      </c>
      <c r="N160">
        <f t="shared" si="5"/>
        <v>9.9156667187602104E-2</v>
      </c>
    </row>
    <row r="161" spans="1:14" x14ac:dyDescent="0.25">
      <c r="A161">
        <v>22618</v>
      </c>
      <c r="B161">
        <v>952</v>
      </c>
      <c r="C161">
        <v>13623.778199999901</v>
      </c>
      <c r="D161">
        <v>53882.136075000002</v>
      </c>
      <c r="F161">
        <v>22618</v>
      </c>
      <c r="G161">
        <v>952</v>
      </c>
      <c r="H161">
        <v>13634.683799999901</v>
      </c>
      <c r="I161">
        <v>54153.412875000002</v>
      </c>
      <c r="K161">
        <f t="shared" si="4"/>
        <v>271.49591954502705</v>
      </c>
      <c r="N161">
        <f t="shared" si="5"/>
        <v>9.2405592934787117E-2</v>
      </c>
    </row>
    <row r="162" spans="1:14" x14ac:dyDescent="0.25">
      <c r="A162">
        <v>22642</v>
      </c>
      <c r="B162">
        <v>952</v>
      </c>
      <c r="C162">
        <v>13728.6594</v>
      </c>
      <c r="D162">
        <v>53809.071749999901</v>
      </c>
      <c r="F162">
        <v>22642</v>
      </c>
      <c r="G162">
        <v>952</v>
      </c>
      <c r="H162">
        <v>13944.7266</v>
      </c>
      <c r="I162">
        <v>54172.705349999997</v>
      </c>
      <c r="K162">
        <f t="shared" si="4"/>
        <v>422.98277738563934</v>
      </c>
      <c r="N162">
        <f t="shared" si="5"/>
        <v>0.14396523679259471</v>
      </c>
    </row>
    <row r="163" spans="1:14" x14ac:dyDescent="0.25">
      <c r="A163">
        <v>22674</v>
      </c>
      <c r="B163">
        <v>952</v>
      </c>
      <c r="C163">
        <v>13792.857599999999</v>
      </c>
      <c r="D163">
        <v>53879.670599999998</v>
      </c>
      <c r="F163">
        <v>22674</v>
      </c>
      <c r="G163">
        <v>952</v>
      </c>
      <c r="H163">
        <v>14145.9264</v>
      </c>
      <c r="I163">
        <v>54053.8194</v>
      </c>
      <c r="K163">
        <f t="shared" si="4"/>
        <v>393.68182847939727</v>
      </c>
      <c r="N163">
        <f t="shared" si="5"/>
        <v>0.13399244765539312</v>
      </c>
    </row>
    <row r="164" spans="1:14" x14ac:dyDescent="0.25">
      <c r="A164">
        <v>22690</v>
      </c>
      <c r="B164">
        <v>952</v>
      </c>
      <c r="C164">
        <v>13881.5082</v>
      </c>
      <c r="D164">
        <v>53944.688849999999</v>
      </c>
      <c r="F164">
        <v>22690</v>
      </c>
      <c r="G164">
        <v>952</v>
      </c>
      <c r="H164">
        <v>14135.063399999999</v>
      </c>
      <c r="I164">
        <v>54186.997649999998</v>
      </c>
      <c r="K164">
        <f t="shared" si="4"/>
        <v>350.71896727220053</v>
      </c>
      <c r="N164">
        <f t="shared" si="5"/>
        <v>0.11936972820281749</v>
      </c>
    </row>
    <row r="165" spans="1:14" x14ac:dyDescent="0.25">
      <c r="A165">
        <v>22715</v>
      </c>
      <c r="B165">
        <v>952</v>
      </c>
      <c r="C165">
        <v>14002.492199999901</v>
      </c>
      <c r="D165">
        <v>53834.63175</v>
      </c>
      <c r="F165">
        <v>22715</v>
      </c>
      <c r="G165">
        <v>952</v>
      </c>
      <c r="H165">
        <v>14368.170599999999</v>
      </c>
      <c r="I165">
        <v>54202.695749999999</v>
      </c>
      <c r="K165">
        <f t="shared" si="4"/>
        <v>518.83696892437342</v>
      </c>
      <c r="N165">
        <f t="shared" si="5"/>
        <v>0.17658990172039443</v>
      </c>
    </row>
    <row r="166" spans="1:14" x14ac:dyDescent="0.25">
      <c r="A166">
        <v>22739</v>
      </c>
      <c r="B166">
        <v>952</v>
      </c>
      <c r="C166">
        <v>14158.834199999999</v>
      </c>
      <c r="D166">
        <v>53692.416975</v>
      </c>
      <c r="F166">
        <v>22739</v>
      </c>
      <c r="G166">
        <v>952</v>
      </c>
      <c r="H166">
        <v>14502.0198</v>
      </c>
      <c r="I166">
        <v>53913.936974999997</v>
      </c>
      <c r="K166">
        <f t="shared" si="4"/>
        <v>408.46966404784462</v>
      </c>
      <c r="N166">
        <f t="shared" si="5"/>
        <v>0.13902559406958034</v>
      </c>
    </row>
    <row r="167" spans="1:14" x14ac:dyDescent="0.25">
      <c r="A167">
        <v>22763</v>
      </c>
      <c r="B167">
        <v>952</v>
      </c>
      <c r="C167">
        <v>14254.556399999999</v>
      </c>
      <c r="D167">
        <v>53605.241399999999</v>
      </c>
      <c r="F167">
        <v>22763</v>
      </c>
      <c r="G167">
        <v>952</v>
      </c>
      <c r="H167">
        <v>14500.9548</v>
      </c>
      <c r="I167">
        <v>53850.617399999901</v>
      </c>
      <c r="K167">
        <f t="shared" si="4"/>
        <v>347.73776455615501</v>
      </c>
      <c r="N167">
        <f t="shared" si="5"/>
        <v>0.11835505437237234</v>
      </c>
    </row>
    <row r="168" spans="1:14" x14ac:dyDescent="0.25">
      <c r="A168">
        <v>22788</v>
      </c>
      <c r="B168">
        <v>952</v>
      </c>
      <c r="C168">
        <v>14375.5404</v>
      </c>
      <c r="D168">
        <v>53495.189624999999</v>
      </c>
      <c r="F168">
        <v>22788</v>
      </c>
      <c r="G168">
        <v>952</v>
      </c>
      <c r="H168">
        <v>14599.1052</v>
      </c>
      <c r="I168">
        <v>53511.888825000002</v>
      </c>
      <c r="K168">
        <f t="shared" si="4"/>
        <v>224.18760688245044</v>
      </c>
      <c r="N168">
        <f t="shared" si="5"/>
        <v>7.6303867760959307E-2</v>
      </c>
    </row>
    <row r="169" spans="1:14" x14ac:dyDescent="0.25">
      <c r="A169">
        <v>22811</v>
      </c>
      <c r="B169">
        <v>952</v>
      </c>
      <c r="C169">
        <v>14420.9946</v>
      </c>
      <c r="D169">
        <v>53453.888924999999</v>
      </c>
      <c r="F169">
        <v>22811</v>
      </c>
      <c r="G169">
        <v>952</v>
      </c>
      <c r="H169">
        <v>14638.424999999999</v>
      </c>
      <c r="I169">
        <v>53713.237724999999</v>
      </c>
      <c r="K169">
        <f t="shared" si="4"/>
        <v>338.43430515478121</v>
      </c>
      <c r="N169">
        <f t="shared" si="5"/>
        <v>0.11518855491348787</v>
      </c>
    </row>
    <row r="170" spans="1:14" x14ac:dyDescent="0.25">
      <c r="A170">
        <v>22835</v>
      </c>
      <c r="B170">
        <v>952</v>
      </c>
      <c r="C170">
        <v>14420.9946</v>
      </c>
      <c r="D170">
        <v>53453.888924999999</v>
      </c>
      <c r="F170">
        <v>22835</v>
      </c>
      <c r="G170">
        <v>952</v>
      </c>
      <c r="H170">
        <v>14699.769</v>
      </c>
      <c r="I170">
        <v>53755.496924999999</v>
      </c>
      <c r="K170">
        <f t="shared" si="4"/>
        <v>410.70981453985274</v>
      </c>
      <c r="N170">
        <f t="shared" si="5"/>
        <v>0.13978804543468396</v>
      </c>
    </row>
    <row r="171" spans="1:14" x14ac:dyDescent="0.25">
      <c r="A171">
        <v>22860</v>
      </c>
      <c r="B171">
        <v>952</v>
      </c>
      <c r="C171">
        <v>14531.924999999999</v>
      </c>
      <c r="D171">
        <v>53352.985499999901</v>
      </c>
      <c r="F171">
        <v>22860</v>
      </c>
      <c r="G171">
        <v>952</v>
      </c>
      <c r="H171">
        <v>14740.8354</v>
      </c>
      <c r="I171">
        <v>53672.3151</v>
      </c>
      <c r="K171">
        <f t="shared" si="4"/>
        <v>381.59526813678337</v>
      </c>
      <c r="N171">
        <f t="shared" si="5"/>
        <v>0.129878699732872</v>
      </c>
    </row>
    <row r="172" spans="1:14" x14ac:dyDescent="0.25">
      <c r="A172">
        <v>22885</v>
      </c>
      <c r="B172">
        <v>952</v>
      </c>
      <c r="C172">
        <v>14597.4012</v>
      </c>
      <c r="D172">
        <v>53293.388099999996</v>
      </c>
      <c r="F172">
        <v>22885</v>
      </c>
      <c r="G172">
        <v>952</v>
      </c>
      <c r="H172">
        <v>14925.9324</v>
      </c>
      <c r="I172">
        <v>53602.493699999999</v>
      </c>
      <c r="K172">
        <f t="shared" si="4"/>
        <v>451.08648984956449</v>
      </c>
      <c r="N172">
        <f t="shared" si="5"/>
        <v>0.15353053787796545</v>
      </c>
    </row>
    <row r="173" spans="1:14" x14ac:dyDescent="0.25">
      <c r="A173">
        <v>22910</v>
      </c>
      <c r="B173">
        <v>952</v>
      </c>
      <c r="C173">
        <v>14597.4012</v>
      </c>
      <c r="D173">
        <v>53293.388099999996</v>
      </c>
      <c r="F173">
        <v>22910</v>
      </c>
      <c r="G173">
        <v>952</v>
      </c>
      <c r="H173">
        <v>14826.418799999999</v>
      </c>
      <c r="I173">
        <v>53318.607299999901</v>
      </c>
      <c r="K173">
        <f t="shared" si="4"/>
        <v>230.40197299154113</v>
      </c>
      <c r="N173">
        <f t="shared" si="5"/>
        <v>7.8418972054190253E-2</v>
      </c>
    </row>
    <row r="174" spans="1:14" x14ac:dyDescent="0.25">
      <c r="A174">
        <v>22934</v>
      </c>
      <c r="B174">
        <v>952</v>
      </c>
      <c r="C174">
        <v>14693.251199999901</v>
      </c>
      <c r="D174">
        <v>53206.217850000001</v>
      </c>
      <c r="F174">
        <v>22934</v>
      </c>
      <c r="G174">
        <v>952</v>
      </c>
      <c r="H174">
        <v>14879.328</v>
      </c>
      <c r="I174">
        <v>53537.13465</v>
      </c>
      <c r="K174">
        <f t="shared" si="4"/>
        <v>379.64523442355522</v>
      </c>
      <c r="N174">
        <f t="shared" si="5"/>
        <v>0.1292149917043475</v>
      </c>
    </row>
    <row r="175" spans="1:14" x14ac:dyDescent="0.25">
      <c r="A175">
        <v>22959</v>
      </c>
      <c r="B175">
        <v>952</v>
      </c>
      <c r="C175">
        <v>14673.1014</v>
      </c>
      <c r="D175">
        <v>53224.642350000002</v>
      </c>
      <c r="F175">
        <v>22959</v>
      </c>
      <c r="G175">
        <v>952</v>
      </c>
      <c r="H175">
        <v>14822.030999999901</v>
      </c>
      <c r="I175">
        <v>53442.413549999997</v>
      </c>
      <c r="K175">
        <f t="shared" si="4"/>
        <v>263.82630897158202</v>
      </c>
      <c r="N175">
        <f t="shared" si="5"/>
        <v>8.9795185699916819E-2</v>
      </c>
    </row>
    <row r="176" spans="1:14" x14ac:dyDescent="0.25">
      <c r="A176">
        <v>22984</v>
      </c>
      <c r="B176">
        <v>952</v>
      </c>
      <c r="C176">
        <v>14683.069799999999</v>
      </c>
      <c r="D176">
        <v>53215.366199999997</v>
      </c>
      <c r="F176">
        <v>22984</v>
      </c>
      <c r="G176">
        <v>952</v>
      </c>
      <c r="H176">
        <v>14826.2058</v>
      </c>
      <c r="I176">
        <v>53463.4686</v>
      </c>
      <c r="K176">
        <f t="shared" si="4"/>
        <v>286.43099584675156</v>
      </c>
      <c r="N176">
        <f t="shared" si="5"/>
        <v>9.7488853793734398E-2</v>
      </c>
    </row>
    <row r="177" spans="1:14" x14ac:dyDescent="0.25">
      <c r="A177">
        <v>23009</v>
      </c>
      <c r="B177">
        <v>952</v>
      </c>
      <c r="C177">
        <v>14804.0964</v>
      </c>
      <c r="D177">
        <v>53105.325075000001</v>
      </c>
      <c r="F177">
        <v>23009</v>
      </c>
      <c r="G177">
        <v>952</v>
      </c>
      <c r="H177">
        <v>15065.8308</v>
      </c>
      <c r="I177">
        <v>53441.694674999999</v>
      </c>
      <c r="K177">
        <f t="shared" si="4"/>
        <v>426.20347716497861</v>
      </c>
      <c r="N177">
        <f t="shared" si="5"/>
        <v>0.14506142517462828</v>
      </c>
    </row>
    <row r="178" spans="1:14" x14ac:dyDescent="0.25">
      <c r="A178">
        <v>23033</v>
      </c>
      <c r="B178">
        <v>952</v>
      </c>
      <c r="C178">
        <v>14856.2814</v>
      </c>
      <c r="D178">
        <v>53017.393349999998</v>
      </c>
      <c r="F178">
        <v>23033</v>
      </c>
      <c r="G178">
        <v>952</v>
      </c>
      <c r="H178">
        <v>14955.4542</v>
      </c>
      <c r="I178">
        <v>53274.356549999997</v>
      </c>
      <c r="K178">
        <f t="shared" si="4"/>
        <v>275.43661777998796</v>
      </c>
      <c r="N178">
        <f t="shared" si="5"/>
        <v>9.374683798034382E-2</v>
      </c>
    </row>
    <row r="179" spans="1:14" x14ac:dyDescent="0.25">
      <c r="A179">
        <v>23059</v>
      </c>
      <c r="B179">
        <v>952</v>
      </c>
      <c r="C179">
        <v>14870.211600000001</v>
      </c>
      <c r="D179">
        <v>52993.995300000002</v>
      </c>
      <c r="F179">
        <v>23059</v>
      </c>
      <c r="G179">
        <v>952</v>
      </c>
      <c r="H179">
        <v>15057.651599999999</v>
      </c>
      <c r="I179">
        <v>53024.326499999901</v>
      </c>
      <c r="K179">
        <f t="shared" si="4"/>
        <v>189.87821173961314</v>
      </c>
      <c r="N179">
        <f t="shared" si="5"/>
        <v>6.4626417850401865E-2</v>
      </c>
    </row>
    <row r="180" spans="1:14" x14ac:dyDescent="0.25">
      <c r="A180">
        <v>23089</v>
      </c>
      <c r="B180">
        <v>952</v>
      </c>
      <c r="C180">
        <v>14932.7058</v>
      </c>
      <c r="D180">
        <v>52888.453799999901</v>
      </c>
      <c r="F180">
        <v>23089</v>
      </c>
      <c r="G180">
        <v>952</v>
      </c>
      <c r="H180">
        <v>15160.700999999999</v>
      </c>
      <c r="I180">
        <v>52900.722600000001</v>
      </c>
      <c r="K180">
        <f t="shared" si="4"/>
        <v>228.3250636186973</v>
      </c>
      <c r="N180">
        <f t="shared" si="5"/>
        <v>7.7712080980500947E-2</v>
      </c>
    </row>
    <row r="181" spans="1:14" x14ac:dyDescent="0.25">
      <c r="A181">
        <v>23110</v>
      </c>
      <c r="B181">
        <v>952</v>
      </c>
      <c r="C181">
        <v>14936.113799999999</v>
      </c>
      <c r="D181">
        <v>52882.54305</v>
      </c>
      <c r="F181">
        <v>23110</v>
      </c>
      <c r="G181">
        <v>952</v>
      </c>
      <c r="H181">
        <v>15287.8194</v>
      </c>
      <c r="I181">
        <v>53143.936649999901</v>
      </c>
      <c r="K181">
        <f t="shared" si="4"/>
        <v>438.20479594850298</v>
      </c>
      <c r="N181">
        <f t="shared" si="5"/>
        <v>0.14914616051816279</v>
      </c>
    </row>
    <row r="182" spans="1:14" x14ac:dyDescent="0.25">
      <c r="A182">
        <v>23136</v>
      </c>
      <c r="B182">
        <v>952</v>
      </c>
      <c r="C182">
        <v>15047.214599999999</v>
      </c>
      <c r="D182">
        <v>52694.863424999901</v>
      </c>
      <c r="F182">
        <v>23136</v>
      </c>
      <c r="G182">
        <v>952</v>
      </c>
      <c r="H182">
        <v>15196.484999999901</v>
      </c>
      <c r="I182">
        <v>52723.831424999997</v>
      </c>
      <c r="K182">
        <f t="shared" si="4"/>
        <v>152.05524436906487</v>
      </c>
      <c r="N182">
        <f t="shared" si="5"/>
        <v>5.1753098309225594E-2</v>
      </c>
    </row>
    <row r="183" spans="1:14" x14ac:dyDescent="0.25">
      <c r="A183">
        <v>23162</v>
      </c>
      <c r="B183">
        <v>952</v>
      </c>
      <c r="C183">
        <v>15078.483</v>
      </c>
      <c r="D183">
        <v>52642.028774999999</v>
      </c>
      <c r="F183">
        <v>23162</v>
      </c>
      <c r="G183">
        <v>952</v>
      </c>
      <c r="H183">
        <v>15262.514999999999</v>
      </c>
      <c r="I183">
        <v>52923.188775000002</v>
      </c>
      <c r="K183">
        <f t="shared" si="4"/>
        <v>336.03381172733452</v>
      </c>
      <c r="N183">
        <f t="shared" si="5"/>
        <v>0.11437152967468872</v>
      </c>
    </row>
    <row r="184" spans="1:14" x14ac:dyDescent="0.25">
      <c r="A184">
        <v>23188</v>
      </c>
      <c r="B184">
        <v>952</v>
      </c>
      <c r="C184">
        <v>15078.483</v>
      </c>
      <c r="D184">
        <v>52642.028774999999</v>
      </c>
      <c r="F184">
        <v>23188</v>
      </c>
      <c r="G184">
        <v>952</v>
      </c>
      <c r="H184">
        <v>15389.633399999901</v>
      </c>
      <c r="I184">
        <v>52900.355174999997</v>
      </c>
      <c r="K184">
        <f t="shared" si="4"/>
        <v>404.40957006116588</v>
      </c>
      <c r="N184">
        <f t="shared" si="5"/>
        <v>0.13764371181942081</v>
      </c>
    </row>
    <row r="185" spans="1:14" x14ac:dyDescent="0.25">
      <c r="A185">
        <v>23215</v>
      </c>
      <c r="B185">
        <v>952</v>
      </c>
      <c r="C185">
        <v>15078.483</v>
      </c>
      <c r="D185">
        <v>52642.028774999999</v>
      </c>
      <c r="F185">
        <v>23215</v>
      </c>
      <c r="G185">
        <v>952</v>
      </c>
      <c r="H185">
        <v>15091.0926</v>
      </c>
      <c r="I185">
        <v>52871.046374999998</v>
      </c>
      <c r="K185">
        <f t="shared" si="4"/>
        <v>229.36447659112261</v>
      </c>
      <c r="N185">
        <f t="shared" si="5"/>
        <v>7.806585267689338E-2</v>
      </c>
    </row>
    <row r="186" spans="1:14" x14ac:dyDescent="0.25">
      <c r="A186">
        <v>23241</v>
      </c>
      <c r="B186">
        <v>952</v>
      </c>
      <c r="C186">
        <v>15078.483</v>
      </c>
      <c r="D186">
        <v>52642.028774999999</v>
      </c>
      <c r="F186">
        <v>23241</v>
      </c>
      <c r="G186">
        <v>952</v>
      </c>
      <c r="H186">
        <v>15178.3374</v>
      </c>
      <c r="I186">
        <v>52679.857575000002</v>
      </c>
      <c r="K186">
        <f t="shared" si="4"/>
        <v>106.77977012899146</v>
      </c>
      <c r="N186">
        <f t="shared" si="5"/>
        <v>3.6343264343511782E-2</v>
      </c>
    </row>
    <row r="187" spans="1:14" x14ac:dyDescent="0.25">
      <c r="A187">
        <v>23267</v>
      </c>
      <c r="B187">
        <v>952</v>
      </c>
      <c r="C187">
        <v>15078.483</v>
      </c>
      <c r="D187">
        <v>52642.028774999999</v>
      </c>
      <c r="F187">
        <v>23267</v>
      </c>
      <c r="G187">
        <v>952</v>
      </c>
      <c r="H187">
        <v>15349.419</v>
      </c>
      <c r="I187">
        <v>52807.657574999997</v>
      </c>
      <c r="K187">
        <f t="shared" si="4"/>
        <v>317.55190990677318</v>
      </c>
      <c r="N187">
        <f t="shared" si="5"/>
        <v>0.10808108118782574</v>
      </c>
    </row>
    <row r="188" spans="1:14" x14ac:dyDescent="0.25">
      <c r="A188">
        <v>23294</v>
      </c>
      <c r="B188">
        <v>952</v>
      </c>
      <c r="C188">
        <v>15078.483</v>
      </c>
      <c r="D188">
        <v>52642.028774999999</v>
      </c>
      <c r="F188">
        <v>23294</v>
      </c>
      <c r="G188">
        <v>952</v>
      </c>
      <c r="H188">
        <v>15382.8174</v>
      </c>
      <c r="I188">
        <v>52747.335975000002</v>
      </c>
      <c r="K188">
        <f t="shared" si="4"/>
        <v>322.03886938566973</v>
      </c>
      <c r="N188">
        <f t="shared" si="5"/>
        <v>0.10960825018475437</v>
      </c>
    </row>
    <row r="189" spans="1:14" x14ac:dyDescent="0.25">
      <c r="A189">
        <v>23320</v>
      </c>
      <c r="B189">
        <v>952</v>
      </c>
      <c r="C189">
        <v>15078.483</v>
      </c>
      <c r="D189">
        <v>52642.028774999999</v>
      </c>
      <c r="F189">
        <v>23320</v>
      </c>
      <c r="G189">
        <v>952</v>
      </c>
      <c r="H189">
        <v>15206.623799999999</v>
      </c>
      <c r="I189">
        <v>52724.843175000002</v>
      </c>
      <c r="K189">
        <f t="shared" si="4"/>
        <v>152.57224345207842</v>
      </c>
      <c r="N189">
        <f t="shared" si="5"/>
        <v>5.1929062673230282E-2</v>
      </c>
    </row>
    <row r="190" spans="1:14" x14ac:dyDescent="0.25">
      <c r="A190">
        <v>23347</v>
      </c>
      <c r="B190">
        <v>952</v>
      </c>
      <c r="C190">
        <v>15078.483</v>
      </c>
      <c r="D190">
        <v>52642.028774999999</v>
      </c>
      <c r="F190">
        <v>23347</v>
      </c>
      <c r="G190">
        <v>952</v>
      </c>
      <c r="H190">
        <v>15216.507</v>
      </c>
      <c r="I190">
        <v>52692.126375</v>
      </c>
      <c r="K190">
        <f t="shared" si="4"/>
        <v>146.8345807422759</v>
      </c>
      <c r="N190">
        <f t="shared" si="5"/>
        <v>4.9976207817630187E-2</v>
      </c>
    </row>
    <row r="191" spans="1:14" x14ac:dyDescent="0.25">
      <c r="A191">
        <v>23373</v>
      </c>
      <c r="B191">
        <v>952</v>
      </c>
      <c r="C191">
        <v>15078.483</v>
      </c>
      <c r="D191">
        <v>52642.028774999999</v>
      </c>
      <c r="F191">
        <v>23373</v>
      </c>
      <c r="G191">
        <v>952</v>
      </c>
      <c r="H191">
        <v>15134.3742</v>
      </c>
      <c r="I191">
        <v>52704.735974999901</v>
      </c>
      <c r="K191">
        <f t="shared" si="4"/>
        <v>84.000114102706888</v>
      </c>
      <c r="N191">
        <f t="shared" si="5"/>
        <v>2.8590044238079527E-2</v>
      </c>
    </row>
    <row r="192" spans="1:14" x14ac:dyDescent="0.25">
      <c r="A192">
        <v>23400</v>
      </c>
      <c r="B192">
        <v>952</v>
      </c>
      <c r="C192">
        <v>15078.483</v>
      </c>
      <c r="D192">
        <v>52642.028774999999</v>
      </c>
      <c r="F192">
        <v>23400</v>
      </c>
      <c r="G192">
        <v>952</v>
      </c>
      <c r="H192">
        <v>15214.1214</v>
      </c>
      <c r="I192">
        <v>52739.838374999999</v>
      </c>
      <c r="K192">
        <f t="shared" si="4"/>
        <v>167.22587541023682</v>
      </c>
      <c r="N192">
        <f t="shared" si="5"/>
        <v>5.6916531921427226E-2</v>
      </c>
    </row>
    <row r="193" spans="1:14" x14ac:dyDescent="0.25">
      <c r="A193">
        <v>23427</v>
      </c>
      <c r="B193">
        <v>952</v>
      </c>
      <c r="C193">
        <v>15137.484</v>
      </c>
      <c r="D193">
        <v>52542.403350000001</v>
      </c>
      <c r="F193">
        <v>23427</v>
      </c>
      <c r="G193">
        <v>952</v>
      </c>
      <c r="H193">
        <v>15306.5208</v>
      </c>
      <c r="I193">
        <v>52874.683349999999</v>
      </c>
      <c r="K193">
        <f t="shared" si="4"/>
        <v>372.80482581940805</v>
      </c>
      <c r="N193">
        <f t="shared" si="5"/>
        <v>0.1268868093359285</v>
      </c>
    </row>
    <row r="194" spans="1:14" x14ac:dyDescent="0.25">
      <c r="A194">
        <v>23454</v>
      </c>
      <c r="B194">
        <v>952</v>
      </c>
      <c r="C194">
        <v>15200.531999999999</v>
      </c>
      <c r="D194">
        <v>52458.241725</v>
      </c>
      <c r="F194">
        <v>23454</v>
      </c>
      <c r="G194">
        <v>952</v>
      </c>
      <c r="H194">
        <v>15545.4216</v>
      </c>
      <c r="I194">
        <v>52816.763325</v>
      </c>
      <c r="K194">
        <f t="shared" si="4"/>
        <v>497.4802245865863</v>
      </c>
      <c r="N194">
        <f t="shared" si="5"/>
        <v>0.16932097986331077</v>
      </c>
    </row>
    <row r="195" spans="1:14" x14ac:dyDescent="0.25">
      <c r="A195">
        <v>23481</v>
      </c>
      <c r="B195">
        <v>952</v>
      </c>
      <c r="C195">
        <v>15241.598399999901</v>
      </c>
      <c r="D195">
        <v>52482.555674999901</v>
      </c>
      <c r="F195">
        <v>23481</v>
      </c>
      <c r="G195">
        <v>952</v>
      </c>
      <c r="H195">
        <v>15325.4352</v>
      </c>
      <c r="I195">
        <v>52541.854874999997</v>
      </c>
      <c r="K195">
        <f t="shared" ref="K195:K258" si="6">SQRT((C195-H195)^2 + (D195-I195)^2)</f>
        <v>102.68887064773864</v>
      </c>
      <c r="N195">
        <f t="shared" ref="N195:N258" si="7">(K195/$P$2)*100</f>
        <v>3.4950897221253482E-2</v>
      </c>
    </row>
    <row r="196" spans="1:14" x14ac:dyDescent="0.25">
      <c r="A196">
        <v>23507</v>
      </c>
      <c r="B196">
        <v>952</v>
      </c>
      <c r="C196">
        <v>15317.809799999901</v>
      </c>
      <c r="D196">
        <v>52527.695699999997</v>
      </c>
      <c r="F196">
        <v>23507</v>
      </c>
      <c r="G196">
        <v>952</v>
      </c>
      <c r="H196">
        <v>15516.1554</v>
      </c>
      <c r="I196">
        <v>52565.865299999998</v>
      </c>
      <c r="K196">
        <f t="shared" si="6"/>
        <v>201.98488904757025</v>
      </c>
      <c r="N196">
        <f t="shared" si="7"/>
        <v>6.8747012727063989E-2</v>
      </c>
    </row>
    <row r="197" spans="1:14" x14ac:dyDescent="0.25">
      <c r="A197">
        <v>23534</v>
      </c>
      <c r="B197">
        <v>952</v>
      </c>
      <c r="C197">
        <v>15417.536399999901</v>
      </c>
      <c r="D197">
        <v>52586.803200000002</v>
      </c>
      <c r="F197">
        <v>23534</v>
      </c>
      <c r="G197">
        <v>952</v>
      </c>
      <c r="H197">
        <v>15615.2004</v>
      </c>
      <c r="I197">
        <v>52857.398399999998</v>
      </c>
      <c r="K197">
        <f t="shared" si="6"/>
        <v>335.10120733754002</v>
      </c>
      <c r="N197">
        <f t="shared" si="7"/>
        <v>0.11405411104918244</v>
      </c>
    </row>
    <row r="198" spans="1:14" x14ac:dyDescent="0.25">
      <c r="A198">
        <v>23561</v>
      </c>
      <c r="B198">
        <v>952</v>
      </c>
      <c r="C198">
        <v>15517.390799999999</v>
      </c>
      <c r="D198">
        <v>52645.532625</v>
      </c>
      <c r="F198">
        <v>23561</v>
      </c>
      <c r="G198">
        <v>952</v>
      </c>
      <c r="H198">
        <v>15735.162</v>
      </c>
      <c r="I198">
        <v>52963.499024999997</v>
      </c>
      <c r="K198">
        <f t="shared" si="6"/>
        <v>385.39191361314118</v>
      </c>
      <c r="N198">
        <f t="shared" si="7"/>
        <v>0.13117091538382522</v>
      </c>
    </row>
    <row r="199" spans="1:14" x14ac:dyDescent="0.25">
      <c r="A199">
        <v>23588</v>
      </c>
      <c r="B199">
        <v>952</v>
      </c>
      <c r="C199">
        <v>15562.419</v>
      </c>
      <c r="D199">
        <v>52690.661999999997</v>
      </c>
      <c r="F199">
        <v>23588</v>
      </c>
      <c r="G199">
        <v>952</v>
      </c>
      <c r="H199">
        <v>15640.1214</v>
      </c>
      <c r="I199">
        <v>53058.385199999997</v>
      </c>
      <c r="K199">
        <f t="shared" si="6"/>
        <v>375.84307201809679</v>
      </c>
      <c r="N199">
        <f t="shared" si="7"/>
        <v>0.12792089832681344</v>
      </c>
    </row>
    <row r="200" spans="1:14" x14ac:dyDescent="0.25">
      <c r="A200">
        <v>23615</v>
      </c>
      <c r="B200">
        <v>952</v>
      </c>
      <c r="C200">
        <v>15586.360199999999</v>
      </c>
      <c r="D200">
        <v>52807.9398</v>
      </c>
      <c r="F200">
        <v>23615</v>
      </c>
      <c r="G200">
        <v>952</v>
      </c>
      <c r="H200">
        <v>15958.513799999901</v>
      </c>
      <c r="I200">
        <v>53158.623</v>
      </c>
      <c r="K200">
        <f t="shared" si="6"/>
        <v>511.34822651019948</v>
      </c>
      <c r="N200">
        <f t="shared" si="7"/>
        <v>0.17404105426707989</v>
      </c>
    </row>
    <row r="201" spans="1:14" x14ac:dyDescent="0.25">
      <c r="A201">
        <v>23642</v>
      </c>
      <c r="B201">
        <v>952</v>
      </c>
      <c r="C201">
        <v>15692.0082</v>
      </c>
      <c r="D201">
        <v>52870.418024999999</v>
      </c>
      <c r="F201">
        <v>23642</v>
      </c>
      <c r="G201">
        <v>952</v>
      </c>
      <c r="H201">
        <v>15786.409799999999</v>
      </c>
      <c r="I201">
        <v>53071.830824999997</v>
      </c>
      <c r="K201">
        <f t="shared" si="6"/>
        <v>222.43825679590088</v>
      </c>
      <c r="N201">
        <f t="shared" si="7"/>
        <v>7.5708463851136179E-2</v>
      </c>
    </row>
    <row r="202" spans="1:14" x14ac:dyDescent="0.25">
      <c r="A202">
        <v>23669</v>
      </c>
      <c r="B202">
        <v>952</v>
      </c>
      <c r="C202">
        <v>15791.6922</v>
      </c>
      <c r="D202">
        <v>52929.403050000001</v>
      </c>
      <c r="F202">
        <v>23669</v>
      </c>
      <c r="G202">
        <v>952</v>
      </c>
      <c r="H202">
        <v>15874.506599999901</v>
      </c>
      <c r="I202">
        <v>53167.281450000002</v>
      </c>
      <c r="K202">
        <f t="shared" si="6"/>
        <v>251.8816349675067</v>
      </c>
      <c r="N202">
        <f t="shared" si="7"/>
        <v>8.5729729815316458E-2</v>
      </c>
    </row>
    <row r="203" spans="1:14" x14ac:dyDescent="0.25">
      <c r="A203">
        <v>23698</v>
      </c>
      <c r="B203">
        <v>952</v>
      </c>
      <c r="C203">
        <v>15867.9036</v>
      </c>
      <c r="D203">
        <v>52974.553724999998</v>
      </c>
      <c r="F203">
        <v>23698</v>
      </c>
      <c r="G203">
        <v>952</v>
      </c>
      <c r="H203">
        <v>16051.594799999901</v>
      </c>
      <c r="I203">
        <v>53117.689724999997</v>
      </c>
      <c r="K203">
        <f t="shared" si="6"/>
        <v>232.87415368263447</v>
      </c>
      <c r="N203">
        <f t="shared" si="7"/>
        <v>7.9260396569833941E-2</v>
      </c>
    </row>
    <row r="204" spans="1:14" x14ac:dyDescent="0.25">
      <c r="A204">
        <v>23724</v>
      </c>
      <c r="B204">
        <v>952</v>
      </c>
      <c r="C204">
        <v>15867.9036</v>
      </c>
      <c r="D204">
        <v>52974.553724999998</v>
      </c>
      <c r="F204">
        <v>23724</v>
      </c>
      <c r="G204">
        <v>952</v>
      </c>
      <c r="H204">
        <v>15917.660399999901</v>
      </c>
      <c r="I204">
        <v>53227.427324999997</v>
      </c>
      <c r="K204">
        <f t="shared" si="6"/>
        <v>257.72232484437518</v>
      </c>
      <c r="N204">
        <f t="shared" si="7"/>
        <v>8.7717650709761896E-2</v>
      </c>
    </row>
    <row r="205" spans="1:14" x14ac:dyDescent="0.25">
      <c r="A205">
        <v>23751</v>
      </c>
      <c r="B205">
        <v>952</v>
      </c>
      <c r="C205">
        <v>15985.224</v>
      </c>
      <c r="D205">
        <v>53044.018349999998</v>
      </c>
      <c r="F205">
        <v>23751</v>
      </c>
      <c r="G205">
        <v>952</v>
      </c>
      <c r="H205">
        <v>16321.5936</v>
      </c>
      <c r="I205">
        <v>53175.226349999997</v>
      </c>
      <c r="K205">
        <f t="shared" si="6"/>
        <v>361.05407776143403</v>
      </c>
      <c r="N205">
        <f t="shared" si="7"/>
        <v>0.12288735754474125</v>
      </c>
    </row>
    <row r="206" spans="1:14" x14ac:dyDescent="0.25">
      <c r="A206">
        <v>23778</v>
      </c>
      <c r="B206">
        <v>952</v>
      </c>
      <c r="C206">
        <v>16090.871999999999</v>
      </c>
      <c r="D206">
        <v>53106.501899999901</v>
      </c>
      <c r="F206">
        <v>23778</v>
      </c>
      <c r="G206">
        <v>952</v>
      </c>
      <c r="H206">
        <v>16295.011199999901</v>
      </c>
      <c r="I206">
        <v>53320.865099999901</v>
      </c>
      <c r="K206">
        <f t="shared" si="6"/>
        <v>296.01417954354764</v>
      </c>
      <c r="N206">
        <f t="shared" si="7"/>
        <v>0.10075055943258679</v>
      </c>
    </row>
    <row r="207" spans="1:14" x14ac:dyDescent="0.25">
      <c r="A207">
        <v>23805</v>
      </c>
      <c r="B207">
        <v>952</v>
      </c>
      <c r="C207">
        <v>16190.5134</v>
      </c>
      <c r="D207">
        <v>53165.492249999901</v>
      </c>
      <c r="F207">
        <v>23805</v>
      </c>
      <c r="G207">
        <v>952</v>
      </c>
      <c r="H207">
        <v>16330.241399999901</v>
      </c>
      <c r="I207">
        <v>53343.049050000001</v>
      </c>
      <c r="K207">
        <f t="shared" si="6"/>
        <v>225.94320350532331</v>
      </c>
      <c r="N207">
        <f t="shared" si="7"/>
        <v>7.6901397724439921E-2</v>
      </c>
    </row>
    <row r="208" spans="1:14" x14ac:dyDescent="0.25">
      <c r="A208">
        <v>23832</v>
      </c>
      <c r="B208">
        <v>952</v>
      </c>
      <c r="C208">
        <v>16308.7284</v>
      </c>
      <c r="D208">
        <v>53256.336750000002</v>
      </c>
      <c r="F208">
        <v>23832</v>
      </c>
      <c r="G208">
        <v>952</v>
      </c>
      <c r="H208">
        <v>16507.074000000001</v>
      </c>
      <c r="I208">
        <v>53478.197549999997</v>
      </c>
      <c r="K208">
        <f t="shared" si="6"/>
        <v>297.59568480742121</v>
      </c>
      <c r="N208">
        <f t="shared" si="7"/>
        <v>0.10128883614732573</v>
      </c>
    </row>
    <row r="209" spans="1:14" x14ac:dyDescent="0.25">
      <c r="A209">
        <v>23860</v>
      </c>
      <c r="B209">
        <v>952</v>
      </c>
      <c r="C209">
        <v>16376.7606</v>
      </c>
      <c r="D209">
        <v>53253.280200000001</v>
      </c>
      <c r="F209">
        <v>23860</v>
      </c>
      <c r="G209">
        <v>952</v>
      </c>
      <c r="H209">
        <v>16525.349399999999</v>
      </c>
      <c r="I209">
        <v>53462.872199999998</v>
      </c>
      <c r="K209">
        <f t="shared" si="6"/>
        <v>256.91912725493711</v>
      </c>
      <c r="N209">
        <f t="shared" si="7"/>
        <v>8.7444276621413936E-2</v>
      </c>
    </row>
    <row r="210" spans="1:14" x14ac:dyDescent="0.25">
      <c r="A210">
        <v>23888</v>
      </c>
      <c r="B210">
        <v>952</v>
      </c>
      <c r="C210">
        <v>16389.029399999999</v>
      </c>
      <c r="D210">
        <v>53252.54535</v>
      </c>
      <c r="F210">
        <v>23888</v>
      </c>
      <c r="G210">
        <v>952</v>
      </c>
      <c r="H210">
        <v>16445.942999999999</v>
      </c>
      <c r="I210">
        <v>53456.002950000002</v>
      </c>
      <c r="K210">
        <f t="shared" si="6"/>
        <v>211.26796459170191</v>
      </c>
      <c r="N210">
        <f t="shared" si="7"/>
        <v>7.1906574393226119E-2</v>
      </c>
    </row>
    <row r="211" spans="1:14" x14ac:dyDescent="0.25">
      <c r="A211">
        <v>23915</v>
      </c>
      <c r="B211">
        <v>952</v>
      </c>
      <c r="C211">
        <v>16389.029399999999</v>
      </c>
      <c r="D211">
        <v>53252.54535</v>
      </c>
      <c r="F211">
        <v>23915</v>
      </c>
      <c r="G211">
        <v>952</v>
      </c>
      <c r="H211">
        <v>16703.928599999999</v>
      </c>
      <c r="I211">
        <v>53415.447749999999</v>
      </c>
      <c r="K211">
        <f t="shared" si="6"/>
        <v>354.54012196985491</v>
      </c>
      <c r="N211">
        <f t="shared" si="7"/>
        <v>0.12067028574388117</v>
      </c>
    </row>
    <row r="212" spans="1:14" x14ac:dyDescent="0.25">
      <c r="A212">
        <v>23941</v>
      </c>
      <c r="B212">
        <v>952</v>
      </c>
      <c r="C212">
        <v>16389.029399999999</v>
      </c>
      <c r="D212">
        <v>53252.54535</v>
      </c>
      <c r="F212">
        <v>23941</v>
      </c>
      <c r="G212">
        <v>952</v>
      </c>
      <c r="H212">
        <v>16722.6725999999</v>
      </c>
      <c r="I212">
        <v>53320.364549999998</v>
      </c>
      <c r="K212">
        <f t="shared" si="6"/>
        <v>340.466193321471</v>
      </c>
      <c r="N212">
        <f t="shared" si="7"/>
        <v>0.1158801226951871</v>
      </c>
    </row>
    <row r="213" spans="1:14" x14ac:dyDescent="0.25">
      <c r="A213">
        <v>23969</v>
      </c>
      <c r="B213">
        <v>952</v>
      </c>
      <c r="C213">
        <v>16389.029399999999</v>
      </c>
      <c r="D213">
        <v>53252.54535</v>
      </c>
      <c r="F213">
        <v>23969</v>
      </c>
      <c r="G213">
        <v>952</v>
      </c>
      <c r="H213">
        <v>16537.618200000001</v>
      </c>
      <c r="I213">
        <v>53378.641349999998</v>
      </c>
      <c r="K213">
        <f t="shared" si="6"/>
        <v>194.88158635807497</v>
      </c>
      <c r="N213">
        <f t="shared" si="7"/>
        <v>6.6329352461974009E-2</v>
      </c>
    </row>
    <row r="214" spans="1:14" x14ac:dyDescent="0.25">
      <c r="A214">
        <v>23995</v>
      </c>
      <c r="B214">
        <v>952</v>
      </c>
      <c r="C214">
        <v>16389.029399999999</v>
      </c>
      <c r="D214">
        <v>53252.54535</v>
      </c>
      <c r="F214">
        <v>23995</v>
      </c>
      <c r="G214">
        <v>952</v>
      </c>
      <c r="H214">
        <v>16456.507799999999</v>
      </c>
      <c r="I214">
        <v>53611.748549999997</v>
      </c>
      <c r="K214">
        <f t="shared" si="6"/>
        <v>365.48635180646255</v>
      </c>
      <c r="N214">
        <f t="shared" si="7"/>
        <v>0.12439591396012561</v>
      </c>
    </row>
    <row r="215" spans="1:14" x14ac:dyDescent="0.25">
      <c r="A215">
        <v>24022</v>
      </c>
      <c r="B215">
        <v>952</v>
      </c>
      <c r="C215">
        <v>16389.029399999999</v>
      </c>
      <c r="D215">
        <v>53252.54535</v>
      </c>
      <c r="F215">
        <v>24022</v>
      </c>
      <c r="G215">
        <v>952</v>
      </c>
      <c r="H215">
        <v>16676.323799999998</v>
      </c>
      <c r="I215">
        <v>53608.681349999999</v>
      </c>
      <c r="K215">
        <f t="shared" si="6"/>
        <v>457.57067516107099</v>
      </c>
      <c r="N215">
        <f t="shared" si="7"/>
        <v>0.15573747708137187</v>
      </c>
    </row>
    <row r="216" spans="1:14" x14ac:dyDescent="0.25">
      <c r="A216">
        <v>24049</v>
      </c>
      <c r="B216">
        <v>952</v>
      </c>
      <c r="C216">
        <v>16389.029399999999</v>
      </c>
      <c r="D216">
        <v>53252.54535</v>
      </c>
      <c r="F216">
        <v>24049</v>
      </c>
      <c r="G216">
        <v>952</v>
      </c>
      <c r="H216">
        <v>16506.946199999998</v>
      </c>
      <c r="I216">
        <v>53365.690949999997</v>
      </c>
      <c r="K216">
        <f t="shared" si="6"/>
        <v>163.42061841028175</v>
      </c>
      <c r="N216">
        <f t="shared" si="7"/>
        <v>5.5621385276352943E-2</v>
      </c>
    </row>
    <row r="217" spans="1:14" x14ac:dyDescent="0.25">
      <c r="A217">
        <v>24077</v>
      </c>
      <c r="B217">
        <v>952</v>
      </c>
      <c r="C217">
        <v>16525.306799999998</v>
      </c>
      <c r="D217">
        <v>53247.177749999901</v>
      </c>
      <c r="F217">
        <v>24077</v>
      </c>
      <c r="G217">
        <v>952</v>
      </c>
      <c r="H217">
        <v>16845.658800000001</v>
      </c>
      <c r="I217">
        <v>53337.148949999901</v>
      </c>
      <c r="K217">
        <f t="shared" si="6"/>
        <v>332.74648117364313</v>
      </c>
      <c r="N217">
        <f t="shared" si="7"/>
        <v>0.11325266302838499</v>
      </c>
    </row>
    <row r="218" spans="1:14" x14ac:dyDescent="0.25">
      <c r="A218">
        <v>24105</v>
      </c>
      <c r="B218">
        <v>952</v>
      </c>
      <c r="C218">
        <v>16597.3433999999</v>
      </c>
      <c r="D218">
        <v>53215.073324999998</v>
      </c>
      <c r="F218">
        <v>24105</v>
      </c>
      <c r="G218">
        <v>952</v>
      </c>
      <c r="H218">
        <v>16933.0314</v>
      </c>
      <c r="I218">
        <v>53559.281324999902</v>
      </c>
      <c r="K218">
        <f t="shared" si="6"/>
        <v>480.79681842541476</v>
      </c>
      <c r="N218">
        <f t="shared" si="7"/>
        <v>0.16364266233618763</v>
      </c>
    </row>
    <row r="219" spans="1:14" x14ac:dyDescent="0.25">
      <c r="A219">
        <v>24132</v>
      </c>
      <c r="B219">
        <v>952</v>
      </c>
      <c r="C219">
        <v>16597.3433999999</v>
      </c>
      <c r="D219">
        <v>53215.073324999998</v>
      </c>
      <c r="F219">
        <v>24132</v>
      </c>
      <c r="G219">
        <v>952</v>
      </c>
      <c r="H219">
        <v>16795.3482</v>
      </c>
      <c r="I219">
        <v>53369.114925000002</v>
      </c>
      <c r="K219">
        <f t="shared" si="6"/>
        <v>250.86792412271669</v>
      </c>
      <c r="N219">
        <f t="shared" si="7"/>
        <v>8.5384706023304335E-2</v>
      </c>
    </row>
    <row r="220" spans="1:14" x14ac:dyDescent="0.25">
      <c r="A220">
        <v>24159</v>
      </c>
      <c r="B220">
        <v>952</v>
      </c>
      <c r="C220">
        <v>16597.3433999999</v>
      </c>
      <c r="D220">
        <v>53215.073324999998</v>
      </c>
      <c r="F220">
        <v>24159</v>
      </c>
      <c r="G220">
        <v>952</v>
      </c>
      <c r="H220">
        <v>16848.172200000001</v>
      </c>
      <c r="I220">
        <v>53494.529324999901</v>
      </c>
      <c r="K220">
        <f t="shared" si="6"/>
        <v>375.51397157154747</v>
      </c>
      <c r="N220">
        <f t="shared" si="7"/>
        <v>0.12780888661794704</v>
      </c>
    </row>
    <row r="221" spans="1:14" x14ac:dyDescent="0.25">
      <c r="A221">
        <v>24186</v>
      </c>
      <c r="B221">
        <v>952</v>
      </c>
      <c r="C221">
        <v>16692.426599999999</v>
      </c>
      <c r="D221">
        <v>53223.934125</v>
      </c>
      <c r="F221">
        <v>24186</v>
      </c>
      <c r="G221">
        <v>952</v>
      </c>
      <c r="H221">
        <v>16862.8266</v>
      </c>
      <c r="I221">
        <v>53349.689324999999</v>
      </c>
      <c r="K221">
        <f t="shared" si="6"/>
        <v>211.77943792313832</v>
      </c>
      <c r="N221">
        <f t="shared" si="7"/>
        <v>7.2080658027856501E-2</v>
      </c>
    </row>
    <row r="222" spans="1:14" x14ac:dyDescent="0.25">
      <c r="A222">
        <v>24213</v>
      </c>
      <c r="B222">
        <v>952</v>
      </c>
      <c r="C222">
        <v>16879.3128</v>
      </c>
      <c r="D222">
        <v>53237.241300000002</v>
      </c>
      <c r="F222">
        <v>24213</v>
      </c>
      <c r="G222">
        <v>952</v>
      </c>
      <c r="H222">
        <v>17126.052</v>
      </c>
      <c r="I222">
        <v>53412.753299999997</v>
      </c>
      <c r="K222">
        <f t="shared" si="6"/>
        <v>302.79480669363915</v>
      </c>
      <c r="N222">
        <f t="shared" si="7"/>
        <v>0.10305839475226276</v>
      </c>
    </row>
    <row r="223" spans="1:14" x14ac:dyDescent="0.25">
      <c r="A223">
        <v>24240</v>
      </c>
      <c r="B223">
        <v>952</v>
      </c>
      <c r="C223">
        <v>16879.3128</v>
      </c>
      <c r="D223">
        <v>53237.241300000002</v>
      </c>
      <c r="F223">
        <v>24240</v>
      </c>
      <c r="G223">
        <v>952</v>
      </c>
      <c r="H223">
        <v>16909.984799999998</v>
      </c>
      <c r="I223">
        <v>53459.442900000002</v>
      </c>
      <c r="K223">
        <f t="shared" si="6"/>
        <v>224.30854336507127</v>
      </c>
      <c r="N223">
        <f t="shared" si="7"/>
        <v>7.6345029364429273E-2</v>
      </c>
    </row>
    <row r="224" spans="1:14" x14ac:dyDescent="0.25">
      <c r="A224">
        <v>24268</v>
      </c>
      <c r="B224">
        <v>952</v>
      </c>
      <c r="C224">
        <v>17104.2408</v>
      </c>
      <c r="D224">
        <v>53232.544649999902</v>
      </c>
      <c r="F224">
        <v>24268</v>
      </c>
      <c r="G224">
        <v>952</v>
      </c>
      <c r="H224">
        <v>17278.0488</v>
      </c>
      <c r="I224">
        <v>53297.637450000002</v>
      </c>
      <c r="K224">
        <f t="shared" si="6"/>
        <v>185.59712679848624</v>
      </c>
      <c r="N224">
        <f t="shared" si="7"/>
        <v>6.3169319736176219E-2</v>
      </c>
    </row>
    <row r="225" spans="1:14" x14ac:dyDescent="0.25">
      <c r="A225">
        <v>24294</v>
      </c>
      <c r="B225">
        <v>952</v>
      </c>
      <c r="C225">
        <v>17506.1718</v>
      </c>
      <c r="D225">
        <v>53223.710475</v>
      </c>
      <c r="F225">
        <v>24294</v>
      </c>
      <c r="G225">
        <v>952</v>
      </c>
      <c r="H225">
        <v>17668.051800000001</v>
      </c>
      <c r="I225">
        <v>53500.780874999997</v>
      </c>
      <c r="K225">
        <f t="shared" si="6"/>
        <v>320.89428314658181</v>
      </c>
      <c r="N225">
        <f t="shared" si="7"/>
        <v>0.10921868200905155</v>
      </c>
    </row>
    <row r="226" spans="1:14" x14ac:dyDescent="0.25">
      <c r="A226">
        <v>24322</v>
      </c>
      <c r="B226">
        <v>952</v>
      </c>
      <c r="C226">
        <v>17853.787799999998</v>
      </c>
      <c r="D226">
        <v>53221.660349999998</v>
      </c>
      <c r="F226">
        <v>24322</v>
      </c>
      <c r="G226">
        <v>952</v>
      </c>
      <c r="H226">
        <v>18027.255000000001</v>
      </c>
      <c r="I226">
        <v>53464.309949999901</v>
      </c>
      <c r="K226">
        <f t="shared" si="6"/>
        <v>298.27788697111561</v>
      </c>
      <c r="N226">
        <f t="shared" si="7"/>
        <v>0.10152102857048707</v>
      </c>
    </row>
    <row r="227" spans="1:14" x14ac:dyDescent="0.25">
      <c r="A227">
        <v>24350</v>
      </c>
      <c r="B227">
        <v>952</v>
      </c>
      <c r="C227">
        <v>18112.838400000001</v>
      </c>
      <c r="D227">
        <v>53216.71875</v>
      </c>
      <c r="F227">
        <v>24350</v>
      </c>
      <c r="G227">
        <v>952</v>
      </c>
      <c r="H227">
        <v>18469.996800000001</v>
      </c>
      <c r="I227">
        <v>53376.213149999901</v>
      </c>
      <c r="K227">
        <f t="shared" si="6"/>
        <v>391.15289379204228</v>
      </c>
      <c r="N227">
        <f t="shared" si="7"/>
        <v>0.13313170650808601</v>
      </c>
    </row>
    <row r="228" spans="1:14" x14ac:dyDescent="0.25">
      <c r="A228">
        <v>24377</v>
      </c>
      <c r="B228">
        <v>952</v>
      </c>
      <c r="C228">
        <v>18480.774600000001</v>
      </c>
      <c r="D228">
        <v>53210.461875000001</v>
      </c>
      <c r="F228">
        <v>24377</v>
      </c>
      <c r="G228">
        <v>952</v>
      </c>
      <c r="H228">
        <v>18497.4738</v>
      </c>
      <c r="I228">
        <v>53370.978674999998</v>
      </c>
      <c r="K228">
        <f t="shared" si="6"/>
        <v>161.3831043290443</v>
      </c>
      <c r="N228">
        <f t="shared" si="7"/>
        <v>5.4927902674090492E-2</v>
      </c>
    </row>
    <row r="229" spans="1:14" x14ac:dyDescent="0.25">
      <c r="A229">
        <v>24403</v>
      </c>
      <c r="B229">
        <v>952</v>
      </c>
      <c r="C229">
        <v>18726.065399999999</v>
      </c>
      <c r="D229">
        <v>53204.439299999998</v>
      </c>
      <c r="F229">
        <v>24403</v>
      </c>
      <c r="G229">
        <v>952</v>
      </c>
      <c r="H229">
        <v>18913.505399999998</v>
      </c>
      <c r="I229">
        <v>53380.292099999999</v>
      </c>
      <c r="K229">
        <f t="shared" si="6"/>
        <v>257.017433003755</v>
      </c>
      <c r="N229">
        <f t="shared" si="7"/>
        <v>8.7477735691530487E-2</v>
      </c>
    </row>
    <row r="230" spans="1:14" x14ac:dyDescent="0.25">
      <c r="A230">
        <v>24431</v>
      </c>
      <c r="B230">
        <v>952</v>
      </c>
      <c r="C230">
        <v>18875.9748</v>
      </c>
      <c r="D230">
        <v>53198.736225000001</v>
      </c>
      <c r="F230">
        <v>24431</v>
      </c>
      <c r="G230">
        <v>952</v>
      </c>
      <c r="H230">
        <v>19066.8227999999</v>
      </c>
      <c r="I230">
        <v>53419.915424999999</v>
      </c>
      <c r="K230">
        <f t="shared" si="6"/>
        <v>292.13558088086637</v>
      </c>
      <c r="N230">
        <f t="shared" si="7"/>
        <v>9.9430450424017713E-2</v>
      </c>
    </row>
    <row r="231" spans="1:14" x14ac:dyDescent="0.25">
      <c r="A231">
        <v>24458</v>
      </c>
      <c r="B231">
        <v>952</v>
      </c>
      <c r="C231">
        <v>18875.9748</v>
      </c>
      <c r="D231">
        <v>53198.736225000001</v>
      </c>
      <c r="F231">
        <v>24458</v>
      </c>
      <c r="G231">
        <v>952</v>
      </c>
      <c r="H231">
        <v>19035.4692</v>
      </c>
      <c r="I231">
        <v>53267.237025000002</v>
      </c>
      <c r="K231">
        <f t="shared" si="6"/>
        <v>173.58232407707902</v>
      </c>
      <c r="N231">
        <f t="shared" si="7"/>
        <v>5.9079995037202251E-2</v>
      </c>
    </row>
    <row r="232" spans="1:14" x14ac:dyDescent="0.25">
      <c r="A232">
        <v>24486</v>
      </c>
      <c r="B232">
        <v>952</v>
      </c>
      <c r="C232">
        <v>18896.3802</v>
      </c>
      <c r="D232">
        <v>53197.729800000001</v>
      </c>
      <c r="F232">
        <v>24486</v>
      </c>
      <c r="G232">
        <v>952</v>
      </c>
      <c r="H232">
        <v>19021.113000000001</v>
      </c>
      <c r="I232">
        <v>53464.917000000001</v>
      </c>
      <c r="K232">
        <f t="shared" si="6"/>
        <v>294.86822690768253</v>
      </c>
      <c r="N232">
        <f t="shared" si="7"/>
        <v>0.10036052619389298</v>
      </c>
    </row>
    <row r="233" spans="1:14" x14ac:dyDescent="0.25">
      <c r="A233">
        <v>24513</v>
      </c>
      <c r="B233">
        <v>952</v>
      </c>
      <c r="C233">
        <v>19020.303599999999</v>
      </c>
      <c r="D233">
        <v>53220.249225</v>
      </c>
      <c r="F233">
        <v>24513</v>
      </c>
      <c r="G233">
        <v>952</v>
      </c>
      <c r="H233">
        <v>19285.446</v>
      </c>
      <c r="I233">
        <v>53569.569224999999</v>
      </c>
      <c r="K233">
        <f t="shared" si="6"/>
        <v>438.54869134197645</v>
      </c>
      <c r="N233">
        <f t="shared" si="7"/>
        <v>0.14926320779384455</v>
      </c>
    </row>
    <row r="234" spans="1:14" x14ac:dyDescent="0.25">
      <c r="A234">
        <v>24541</v>
      </c>
      <c r="B234">
        <v>952</v>
      </c>
      <c r="C234">
        <v>19035.4692</v>
      </c>
      <c r="D234">
        <v>53622.185550000002</v>
      </c>
      <c r="F234">
        <v>24541</v>
      </c>
      <c r="G234">
        <v>952</v>
      </c>
      <c r="H234">
        <v>19324.126799999998</v>
      </c>
      <c r="I234">
        <v>53958.214350000002</v>
      </c>
      <c r="K234">
        <f t="shared" si="6"/>
        <v>442.98822158969335</v>
      </c>
      <c r="N234">
        <f t="shared" si="7"/>
        <v>0.15077423391011061</v>
      </c>
    </row>
    <row r="235" spans="1:14" x14ac:dyDescent="0.25">
      <c r="A235">
        <v>24568</v>
      </c>
      <c r="B235">
        <v>952</v>
      </c>
      <c r="C235">
        <v>19109.1672</v>
      </c>
      <c r="D235">
        <v>53872.567049999998</v>
      </c>
      <c r="F235">
        <v>24568</v>
      </c>
      <c r="G235">
        <v>952</v>
      </c>
      <c r="H235">
        <v>19366.130399999998</v>
      </c>
      <c r="I235">
        <v>54151.34145</v>
      </c>
      <c r="K235">
        <f t="shared" si="6"/>
        <v>379.13751100306638</v>
      </c>
      <c r="N235">
        <f t="shared" si="7"/>
        <v>0.12904218437893442</v>
      </c>
    </row>
    <row r="236" spans="1:14" x14ac:dyDescent="0.25">
      <c r="A236">
        <v>24595</v>
      </c>
      <c r="B236">
        <v>952</v>
      </c>
      <c r="C236">
        <v>19397.739600000001</v>
      </c>
      <c r="D236">
        <v>53832.549675000002</v>
      </c>
      <c r="F236">
        <v>24595</v>
      </c>
      <c r="G236">
        <v>952</v>
      </c>
      <c r="H236">
        <v>19692.1908</v>
      </c>
      <c r="I236">
        <v>54055.092075</v>
      </c>
      <c r="K236">
        <f t="shared" si="6"/>
        <v>369.08891744293686</v>
      </c>
      <c r="N236">
        <f t="shared" si="7"/>
        <v>0.1256220731388078</v>
      </c>
    </row>
    <row r="237" spans="1:14" x14ac:dyDescent="0.25">
      <c r="A237">
        <v>24624</v>
      </c>
      <c r="B237">
        <v>952</v>
      </c>
      <c r="C237">
        <v>19426.281599999998</v>
      </c>
      <c r="D237">
        <v>53583.345000000001</v>
      </c>
      <c r="F237">
        <v>24624</v>
      </c>
      <c r="G237">
        <v>952</v>
      </c>
      <c r="H237">
        <v>19632.1247999999</v>
      </c>
      <c r="I237">
        <v>53865.527399999999</v>
      </c>
      <c r="K237">
        <f t="shared" si="6"/>
        <v>349.28259311903605</v>
      </c>
      <c r="N237">
        <f t="shared" si="7"/>
        <v>0.11888084790759319</v>
      </c>
    </row>
    <row r="238" spans="1:14" x14ac:dyDescent="0.25">
      <c r="A238">
        <v>24650</v>
      </c>
      <c r="B238">
        <v>952</v>
      </c>
      <c r="C238">
        <v>19581.601200000001</v>
      </c>
      <c r="D238">
        <v>53264.856749999999</v>
      </c>
      <c r="F238">
        <v>24650</v>
      </c>
      <c r="G238">
        <v>952</v>
      </c>
      <c r="H238">
        <v>19711.1051999999</v>
      </c>
      <c r="I238">
        <v>53359.258349999996</v>
      </c>
      <c r="K238">
        <f t="shared" si="6"/>
        <v>160.25900317465269</v>
      </c>
      <c r="N238">
        <f t="shared" si="7"/>
        <v>5.4545306744603561E-2</v>
      </c>
    </row>
    <row r="239" spans="1:14" x14ac:dyDescent="0.25">
      <c r="A239">
        <v>24679</v>
      </c>
      <c r="B239">
        <v>952</v>
      </c>
      <c r="C239">
        <v>19583.773799999999</v>
      </c>
      <c r="D239">
        <v>53260.463624999997</v>
      </c>
      <c r="F239">
        <v>24679</v>
      </c>
      <c r="G239">
        <v>952</v>
      </c>
      <c r="H239">
        <v>19685.332200000001</v>
      </c>
      <c r="I239">
        <v>53502.431624999997</v>
      </c>
      <c r="K239">
        <f t="shared" si="6"/>
        <v>262.41688519331353</v>
      </c>
      <c r="N239">
        <f t="shared" si="7"/>
        <v>8.9315478159024339E-2</v>
      </c>
    </row>
    <row r="240" spans="1:14" x14ac:dyDescent="0.25">
      <c r="A240">
        <v>24707</v>
      </c>
      <c r="B240">
        <v>952</v>
      </c>
      <c r="C240">
        <v>19577.809799999999</v>
      </c>
      <c r="D240">
        <v>53272.636574999997</v>
      </c>
      <c r="F240">
        <v>24707</v>
      </c>
      <c r="G240">
        <v>952</v>
      </c>
      <c r="H240">
        <v>19780.585800000001</v>
      </c>
      <c r="I240">
        <v>53607.983775000001</v>
      </c>
      <c r="K240">
        <f t="shared" si="6"/>
        <v>391.88754856953955</v>
      </c>
      <c r="N240">
        <f t="shared" si="7"/>
        <v>0.13338175155639015</v>
      </c>
    </row>
    <row r="241" spans="1:14" x14ac:dyDescent="0.25">
      <c r="A241">
        <v>24734</v>
      </c>
      <c r="B241">
        <v>952</v>
      </c>
      <c r="C241">
        <v>19577.809799999999</v>
      </c>
      <c r="D241">
        <v>53272.636574999997</v>
      </c>
      <c r="F241">
        <v>24734</v>
      </c>
      <c r="G241">
        <v>952</v>
      </c>
      <c r="H241">
        <v>19730.1473999999</v>
      </c>
      <c r="I241">
        <v>53439.287774999997</v>
      </c>
      <c r="K241">
        <f t="shared" si="6"/>
        <v>225.78610859654282</v>
      </c>
      <c r="N241">
        <f t="shared" si="7"/>
        <v>7.6847929340026558E-2</v>
      </c>
    </row>
    <row r="242" spans="1:14" x14ac:dyDescent="0.25">
      <c r="A242">
        <v>24763</v>
      </c>
      <c r="B242">
        <v>952</v>
      </c>
      <c r="C242">
        <v>19577.809799999999</v>
      </c>
      <c r="D242">
        <v>53272.636574999997</v>
      </c>
      <c r="F242">
        <v>24763</v>
      </c>
      <c r="G242">
        <v>952</v>
      </c>
      <c r="H242">
        <v>19668.803400000001</v>
      </c>
      <c r="I242">
        <v>53387.486174999998</v>
      </c>
      <c r="K242">
        <f t="shared" si="6"/>
        <v>146.52735533380996</v>
      </c>
      <c r="N242">
        <f t="shared" si="7"/>
        <v>4.9871641435632615E-2</v>
      </c>
    </row>
    <row r="243" spans="1:14" x14ac:dyDescent="0.25">
      <c r="A243">
        <v>24791</v>
      </c>
      <c r="B243">
        <v>952</v>
      </c>
      <c r="C243">
        <v>19577.809799999999</v>
      </c>
      <c r="D243">
        <v>53272.636574999997</v>
      </c>
      <c r="F243">
        <v>24791</v>
      </c>
      <c r="G243">
        <v>952</v>
      </c>
      <c r="H243">
        <v>19732.873800000001</v>
      </c>
      <c r="I243">
        <v>53627.750175000001</v>
      </c>
      <c r="K243">
        <f t="shared" si="6"/>
        <v>387.49259734988959</v>
      </c>
      <c r="N243">
        <f t="shared" si="7"/>
        <v>0.13188589823361535</v>
      </c>
    </row>
    <row r="244" spans="1:14" x14ac:dyDescent="0.25">
      <c r="A244">
        <v>24819</v>
      </c>
      <c r="B244">
        <v>952</v>
      </c>
      <c r="C244">
        <v>19577.809799999999</v>
      </c>
      <c r="D244">
        <v>53272.636574999997</v>
      </c>
      <c r="F244">
        <v>24819</v>
      </c>
      <c r="G244">
        <v>952</v>
      </c>
      <c r="H244">
        <v>19906.341</v>
      </c>
      <c r="I244">
        <v>53435.879775000001</v>
      </c>
      <c r="K244">
        <f t="shared" si="6"/>
        <v>366.85295653665145</v>
      </c>
      <c r="N244">
        <f t="shared" si="7"/>
        <v>0.12486104772939999</v>
      </c>
    </row>
    <row r="245" spans="1:14" x14ac:dyDescent="0.25">
      <c r="A245">
        <v>24847</v>
      </c>
      <c r="B245">
        <v>952</v>
      </c>
      <c r="C245">
        <v>19577.809799999999</v>
      </c>
      <c r="D245">
        <v>53272.636574999997</v>
      </c>
      <c r="F245">
        <v>24847</v>
      </c>
      <c r="G245">
        <v>952</v>
      </c>
      <c r="H245">
        <v>19590.419399999999</v>
      </c>
      <c r="I245">
        <v>53480.183774999998</v>
      </c>
      <c r="K245">
        <f t="shared" si="6"/>
        <v>207.92989741737566</v>
      </c>
      <c r="N245">
        <f t="shared" si="7"/>
        <v>7.0770439172421776E-2</v>
      </c>
    </row>
    <row r="246" spans="1:14" x14ac:dyDescent="0.25">
      <c r="A246">
        <v>24876</v>
      </c>
      <c r="B246">
        <v>952</v>
      </c>
      <c r="C246">
        <v>19577.809799999999</v>
      </c>
      <c r="D246">
        <v>53272.636574999997</v>
      </c>
      <c r="F246">
        <v>24876</v>
      </c>
      <c r="G246">
        <v>952</v>
      </c>
      <c r="H246">
        <v>19871.238600000001</v>
      </c>
      <c r="I246">
        <v>53594.351774999901</v>
      </c>
      <c r="K246">
        <f t="shared" si="6"/>
        <v>435.4321193715723</v>
      </c>
      <c r="N246">
        <f t="shared" si="7"/>
        <v>0.14820246006204899</v>
      </c>
    </row>
    <row r="247" spans="1:14" x14ac:dyDescent="0.25">
      <c r="A247">
        <v>24904</v>
      </c>
      <c r="B247">
        <v>952</v>
      </c>
      <c r="C247">
        <v>19577.809799999999</v>
      </c>
      <c r="D247">
        <v>53272.636574999997</v>
      </c>
      <c r="F247">
        <v>24904</v>
      </c>
      <c r="G247">
        <v>952</v>
      </c>
      <c r="H247">
        <v>19609.504199999999</v>
      </c>
      <c r="I247">
        <v>53520.738975</v>
      </c>
      <c r="K247">
        <f t="shared" si="6"/>
        <v>250.118643601635</v>
      </c>
      <c r="N247">
        <f t="shared" si="7"/>
        <v>8.5129682997761011E-2</v>
      </c>
    </row>
    <row r="248" spans="1:14" x14ac:dyDescent="0.25">
      <c r="A248">
        <v>24932</v>
      </c>
      <c r="B248">
        <v>952</v>
      </c>
      <c r="C248">
        <v>19577.809799999999</v>
      </c>
      <c r="D248">
        <v>53272.636574999997</v>
      </c>
      <c r="F248">
        <v>24932</v>
      </c>
      <c r="G248">
        <v>952</v>
      </c>
      <c r="H248">
        <v>19881.121800000001</v>
      </c>
      <c r="I248">
        <v>53493.474974999997</v>
      </c>
      <c r="K248">
        <f t="shared" si="6"/>
        <v>375.19030938786426</v>
      </c>
      <c r="N248">
        <f t="shared" si="7"/>
        <v>0.12769872586104161</v>
      </c>
    </row>
    <row r="249" spans="1:14" x14ac:dyDescent="0.25">
      <c r="A249">
        <v>24960</v>
      </c>
      <c r="B249">
        <v>952</v>
      </c>
      <c r="C249">
        <v>19577.809799999999</v>
      </c>
      <c r="D249">
        <v>53272.636574999997</v>
      </c>
      <c r="F249">
        <v>24960</v>
      </c>
      <c r="G249">
        <v>952</v>
      </c>
      <c r="H249">
        <v>19894.753799999999</v>
      </c>
      <c r="I249">
        <v>53575.607774999997</v>
      </c>
      <c r="K249">
        <f t="shared" si="6"/>
        <v>438.45757738399237</v>
      </c>
      <c r="N249">
        <f t="shared" si="7"/>
        <v>0.14923219650157074</v>
      </c>
    </row>
    <row r="250" spans="1:14" x14ac:dyDescent="0.25">
      <c r="A250">
        <v>24988</v>
      </c>
      <c r="B250">
        <v>952</v>
      </c>
      <c r="C250">
        <v>19577.809799999999</v>
      </c>
      <c r="D250">
        <v>53272.636574999997</v>
      </c>
      <c r="F250">
        <v>24988</v>
      </c>
      <c r="G250">
        <v>952</v>
      </c>
      <c r="H250">
        <v>19788.424200000001</v>
      </c>
      <c r="I250">
        <v>53355.450975</v>
      </c>
      <c r="K250">
        <f t="shared" si="6"/>
        <v>226.31095937828866</v>
      </c>
      <c r="N250">
        <f t="shared" si="7"/>
        <v>7.7026566086283305E-2</v>
      </c>
    </row>
    <row r="251" spans="1:14" x14ac:dyDescent="0.25">
      <c r="A251">
        <v>25018</v>
      </c>
      <c r="B251">
        <v>952</v>
      </c>
      <c r="C251">
        <v>19577.809799999999</v>
      </c>
      <c r="D251">
        <v>53272.636574999997</v>
      </c>
      <c r="F251">
        <v>25018</v>
      </c>
      <c r="G251">
        <v>952</v>
      </c>
      <c r="H251">
        <v>19902.251400000001</v>
      </c>
      <c r="I251">
        <v>53406.5709749999</v>
      </c>
      <c r="K251">
        <f t="shared" si="6"/>
        <v>350.99967993417806</v>
      </c>
      <c r="N251">
        <f t="shared" si="7"/>
        <v>0.11946527078046583</v>
      </c>
    </row>
    <row r="252" spans="1:14" x14ac:dyDescent="0.25">
      <c r="A252">
        <v>25045</v>
      </c>
      <c r="B252">
        <v>952</v>
      </c>
      <c r="C252">
        <v>19577.809799999999</v>
      </c>
      <c r="D252">
        <v>53272.636574999997</v>
      </c>
      <c r="F252">
        <v>25045</v>
      </c>
      <c r="G252">
        <v>952</v>
      </c>
      <c r="H252">
        <v>19794.5586</v>
      </c>
      <c r="I252">
        <v>53293.084575000001</v>
      </c>
      <c r="K252">
        <f t="shared" si="6"/>
        <v>217.71119173216769</v>
      </c>
      <c r="N252">
        <f t="shared" si="7"/>
        <v>7.4099573187926274E-2</v>
      </c>
    </row>
    <row r="253" spans="1:14" x14ac:dyDescent="0.25">
      <c r="A253">
        <v>25074</v>
      </c>
      <c r="B253">
        <v>952</v>
      </c>
      <c r="C253">
        <v>19577.809799999999</v>
      </c>
      <c r="D253">
        <v>53272.636574999997</v>
      </c>
      <c r="F253">
        <v>25074</v>
      </c>
      <c r="G253">
        <v>952</v>
      </c>
      <c r="H253">
        <v>19690.614600000001</v>
      </c>
      <c r="I253">
        <v>53565.042974999997</v>
      </c>
      <c r="K253">
        <f t="shared" si="6"/>
        <v>313.41095332486435</v>
      </c>
      <c r="N253">
        <f t="shared" si="7"/>
        <v>0.10667167677058904</v>
      </c>
    </row>
    <row r="254" spans="1:14" x14ac:dyDescent="0.25">
      <c r="A254">
        <v>25102</v>
      </c>
      <c r="B254">
        <v>952</v>
      </c>
      <c r="C254">
        <v>19577.809799999999</v>
      </c>
      <c r="D254">
        <v>53272.636574999997</v>
      </c>
      <c r="F254">
        <v>25102</v>
      </c>
      <c r="G254">
        <v>952</v>
      </c>
      <c r="H254">
        <v>19691.636999999999</v>
      </c>
      <c r="I254">
        <v>53484.614174999901</v>
      </c>
      <c r="K254">
        <f t="shared" si="6"/>
        <v>240.60576543707163</v>
      </c>
      <c r="N254">
        <f t="shared" si="7"/>
        <v>8.1891906353508057E-2</v>
      </c>
    </row>
    <row r="255" spans="1:14" x14ac:dyDescent="0.25">
      <c r="A255">
        <v>25130</v>
      </c>
      <c r="B255">
        <v>952</v>
      </c>
      <c r="C255">
        <v>19577.809799999999</v>
      </c>
      <c r="D255">
        <v>53272.636574999997</v>
      </c>
      <c r="F255">
        <v>25130</v>
      </c>
      <c r="G255">
        <v>952</v>
      </c>
      <c r="H255">
        <v>19926.448199999999</v>
      </c>
      <c r="I255">
        <v>53504.039774999997</v>
      </c>
      <c r="K255">
        <f t="shared" si="6"/>
        <v>418.44494849956089</v>
      </c>
      <c r="N255">
        <f t="shared" si="7"/>
        <v>0.14242075402630716</v>
      </c>
    </row>
    <row r="256" spans="1:14" x14ac:dyDescent="0.25">
      <c r="A256">
        <v>25158</v>
      </c>
      <c r="B256">
        <v>952</v>
      </c>
      <c r="C256">
        <v>19577.809799999999</v>
      </c>
      <c r="D256">
        <v>53272.636574999997</v>
      </c>
      <c r="F256">
        <v>25158</v>
      </c>
      <c r="G256">
        <v>952</v>
      </c>
      <c r="H256">
        <v>19813.643400000001</v>
      </c>
      <c r="I256">
        <v>53507.788574999999</v>
      </c>
      <c r="K256">
        <f t="shared" si="6"/>
        <v>333.03746034487125</v>
      </c>
      <c r="N256">
        <f t="shared" si="7"/>
        <v>0.11335169988644925</v>
      </c>
    </row>
    <row r="257" spans="1:14" x14ac:dyDescent="0.25">
      <c r="A257">
        <v>25187</v>
      </c>
      <c r="B257">
        <v>952</v>
      </c>
      <c r="C257">
        <v>19577.809799999999</v>
      </c>
      <c r="D257">
        <v>53272.636574999997</v>
      </c>
      <c r="F257">
        <v>25187</v>
      </c>
      <c r="G257">
        <v>952</v>
      </c>
      <c r="H257">
        <v>19587.011399999999</v>
      </c>
      <c r="I257">
        <v>53550.729374999901</v>
      </c>
      <c r="K257">
        <f t="shared" si="6"/>
        <v>278.24499070845206</v>
      </c>
      <c r="N257">
        <f t="shared" si="7"/>
        <v>9.4702687946971745E-2</v>
      </c>
    </row>
    <row r="258" spans="1:14" x14ac:dyDescent="0.25">
      <c r="A258">
        <v>25215</v>
      </c>
      <c r="B258">
        <v>952</v>
      </c>
      <c r="C258">
        <v>19577.809799999999</v>
      </c>
      <c r="D258">
        <v>53272.636574999997</v>
      </c>
      <c r="F258">
        <v>25215</v>
      </c>
      <c r="G258">
        <v>952</v>
      </c>
      <c r="H258">
        <v>19918.9506</v>
      </c>
      <c r="I258">
        <v>53449.852574999997</v>
      </c>
      <c r="K258">
        <f t="shared" si="6"/>
        <v>384.42496807652964</v>
      </c>
      <c r="N258">
        <f t="shared" si="7"/>
        <v>0.13084180850149724</v>
      </c>
    </row>
    <row r="259" spans="1:14" x14ac:dyDescent="0.25">
      <c r="A259">
        <v>25244</v>
      </c>
      <c r="B259">
        <v>952</v>
      </c>
      <c r="C259">
        <v>19577.809799999999</v>
      </c>
      <c r="D259">
        <v>53272.636574999997</v>
      </c>
      <c r="F259">
        <v>25244</v>
      </c>
      <c r="G259">
        <v>952</v>
      </c>
      <c r="H259">
        <v>19766.953799999999</v>
      </c>
      <c r="I259">
        <v>53404.526174999999</v>
      </c>
      <c r="K259">
        <f t="shared" ref="K259:K322" si="8">SQRT((C259-H259)^2 + (D259-I259)^2)</f>
        <v>230.58690189202136</v>
      </c>
      <c r="N259">
        <f t="shared" ref="N259:N322" si="9">(K259/$P$2)*100</f>
        <v>7.8481913938282993E-2</v>
      </c>
    </row>
    <row r="260" spans="1:14" x14ac:dyDescent="0.25">
      <c r="A260">
        <v>25273</v>
      </c>
      <c r="B260">
        <v>952</v>
      </c>
      <c r="C260">
        <v>19577.809799999999</v>
      </c>
      <c r="D260">
        <v>53272.636574999997</v>
      </c>
      <c r="F260">
        <v>25273</v>
      </c>
      <c r="G260">
        <v>952</v>
      </c>
      <c r="H260">
        <v>19918.9506</v>
      </c>
      <c r="I260">
        <v>53562.998175000001</v>
      </c>
      <c r="K260">
        <f t="shared" si="8"/>
        <v>447.98091943653463</v>
      </c>
      <c r="N260">
        <f t="shared" si="9"/>
        <v>0.15247353460551236</v>
      </c>
    </row>
    <row r="261" spans="1:14" x14ac:dyDescent="0.25">
      <c r="A261">
        <v>25302</v>
      </c>
      <c r="B261">
        <v>952</v>
      </c>
      <c r="C261">
        <v>19577.809799999999</v>
      </c>
      <c r="D261">
        <v>53272.636574999997</v>
      </c>
      <c r="F261">
        <v>25302</v>
      </c>
      <c r="G261">
        <v>952</v>
      </c>
      <c r="H261">
        <v>19581.217799999999</v>
      </c>
      <c r="I261">
        <v>53543.572574999998</v>
      </c>
      <c r="K261">
        <f t="shared" si="8"/>
        <v>270.95743311450383</v>
      </c>
      <c r="N261">
        <f t="shared" si="9"/>
        <v>9.222231519719451E-2</v>
      </c>
    </row>
    <row r="262" spans="1:14" x14ac:dyDescent="0.25">
      <c r="A262">
        <v>25331</v>
      </c>
      <c r="B262">
        <v>952</v>
      </c>
      <c r="C262">
        <v>19577.809799999999</v>
      </c>
      <c r="D262">
        <v>53272.636574999997</v>
      </c>
      <c r="F262">
        <v>25331</v>
      </c>
      <c r="G262">
        <v>952</v>
      </c>
      <c r="H262">
        <v>19915.883399999999</v>
      </c>
      <c r="I262">
        <v>53466.551775</v>
      </c>
      <c r="K262">
        <f t="shared" si="8"/>
        <v>389.73948197225417</v>
      </c>
      <c r="N262">
        <f t="shared" si="9"/>
        <v>0.13265064160851983</v>
      </c>
    </row>
    <row r="263" spans="1:14" x14ac:dyDescent="0.25">
      <c r="A263">
        <v>25359</v>
      </c>
      <c r="B263">
        <v>952</v>
      </c>
      <c r="C263">
        <v>19577.809799999999</v>
      </c>
      <c r="D263">
        <v>53272.636574999997</v>
      </c>
      <c r="F263">
        <v>25359</v>
      </c>
      <c r="G263">
        <v>952</v>
      </c>
      <c r="H263">
        <v>19788.0834</v>
      </c>
      <c r="I263">
        <v>53433.494175</v>
      </c>
      <c r="K263">
        <f t="shared" si="8"/>
        <v>264.74545196229747</v>
      </c>
      <c r="N263">
        <f t="shared" si="9"/>
        <v>9.0108022641227928E-2</v>
      </c>
    </row>
    <row r="264" spans="1:14" x14ac:dyDescent="0.25">
      <c r="A264">
        <v>25389</v>
      </c>
      <c r="B264">
        <v>952</v>
      </c>
      <c r="C264">
        <v>19577.809799999999</v>
      </c>
      <c r="D264">
        <v>53272.636574999997</v>
      </c>
      <c r="F264">
        <v>25389</v>
      </c>
      <c r="G264">
        <v>952</v>
      </c>
      <c r="H264">
        <v>19636.768199999999</v>
      </c>
      <c r="I264">
        <v>53439.969375000001</v>
      </c>
      <c r="K264">
        <f t="shared" si="8"/>
        <v>177.41577969955549</v>
      </c>
      <c r="N264">
        <f t="shared" si="9"/>
        <v>6.0384739286683989E-2</v>
      </c>
    </row>
    <row r="265" spans="1:14" x14ac:dyDescent="0.25">
      <c r="A265">
        <v>25417</v>
      </c>
      <c r="B265">
        <v>952</v>
      </c>
      <c r="C265">
        <v>19577.809799999999</v>
      </c>
      <c r="D265">
        <v>53272.636574999997</v>
      </c>
      <c r="F265">
        <v>25417</v>
      </c>
      <c r="G265">
        <v>952</v>
      </c>
      <c r="H265">
        <v>19738.3266</v>
      </c>
      <c r="I265">
        <v>53627.068574999998</v>
      </c>
      <c r="K265">
        <f t="shared" si="8"/>
        <v>389.08570483409034</v>
      </c>
      <c r="N265">
        <f t="shared" si="9"/>
        <v>0.13242812384766184</v>
      </c>
    </row>
    <row r="266" spans="1:14" x14ac:dyDescent="0.25">
      <c r="A266">
        <v>25446</v>
      </c>
      <c r="B266">
        <v>952</v>
      </c>
      <c r="C266">
        <v>19577.809799999999</v>
      </c>
      <c r="D266">
        <v>53272.636574999997</v>
      </c>
      <c r="F266">
        <v>25446</v>
      </c>
      <c r="G266">
        <v>952</v>
      </c>
      <c r="H266">
        <v>19726.057799999999</v>
      </c>
      <c r="I266">
        <v>53640.359774999997</v>
      </c>
      <c r="K266">
        <f t="shared" si="8"/>
        <v>396.48180452858134</v>
      </c>
      <c r="N266">
        <f t="shared" si="9"/>
        <v>0.13494543968364034</v>
      </c>
    </row>
    <row r="267" spans="1:14" x14ac:dyDescent="0.25">
      <c r="A267">
        <v>25475</v>
      </c>
      <c r="B267">
        <v>952</v>
      </c>
      <c r="C267">
        <v>19577.809799999999</v>
      </c>
      <c r="D267">
        <v>53272.636574999997</v>
      </c>
      <c r="F267">
        <v>25475</v>
      </c>
      <c r="G267">
        <v>952</v>
      </c>
      <c r="H267">
        <v>19759.115399999999</v>
      </c>
      <c r="I267">
        <v>53304.330974999997</v>
      </c>
      <c r="K267">
        <f t="shared" si="8"/>
        <v>184.05503411403859</v>
      </c>
      <c r="N267">
        <f t="shared" si="9"/>
        <v>6.2644457376898111E-2</v>
      </c>
    </row>
    <row r="268" spans="1:14" x14ac:dyDescent="0.25">
      <c r="A268">
        <v>25504</v>
      </c>
      <c r="B268">
        <v>952</v>
      </c>
      <c r="C268">
        <v>19577.809799999999</v>
      </c>
      <c r="D268">
        <v>53272.636574999997</v>
      </c>
      <c r="F268">
        <v>25504</v>
      </c>
      <c r="G268">
        <v>952</v>
      </c>
      <c r="H268">
        <v>19673.5746</v>
      </c>
      <c r="I268">
        <v>53593.670174999999</v>
      </c>
      <c r="K268">
        <f t="shared" si="8"/>
        <v>335.01264043018097</v>
      </c>
      <c r="N268">
        <f t="shared" si="9"/>
        <v>0.1140239666639459</v>
      </c>
    </row>
    <row r="269" spans="1:14" x14ac:dyDescent="0.25">
      <c r="A269">
        <v>25532</v>
      </c>
      <c r="B269">
        <v>952</v>
      </c>
      <c r="C269">
        <v>19577.809799999999</v>
      </c>
      <c r="D269">
        <v>53272.636574999997</v>
      </c>
      <c r="F269">
        <v>25532</v>
      </c>
      <c r="G269">
        <v>952</v>
      </c>
      <c r="H269">
        <v>19597.917000000001</v>
      </c>
      <c r="I269">
        <v>53643.426975000002</v>
      </c>
      <c r="K269">
        <f t="shared" si="8"/>
        <v>371.33518581465455</v>
      </c>
      <c r="N269">
        <f t="shared" si="9"/>
        <v>0.12638660676836316</v>
      </c>
    </row>
    <row r="270" spans="1:14" x14ac:dyDescent="0.25">
      <c r="A270">
        <v>25562</v>
      </c>
      <c r="B270">
        <v>952</v>
      </c>
      <c r="C270">
        <v>19577.809799999999</v>
      </c>
      <c r="D270">
        <v>53272.636574999997</v>
      </c>
      <c r="F270">
        <v>25562</v>
      </c>
      <c r="G270">
        <v>952</v>
      </c>
      <c r="H270">
        <v>19645.969799999999</v>
      </c>
      <c r="I270">
        <v>53415.090974999999</v>
      </c>
      <c r="K270">
        <f t="shared" si="8"/>
        <v>157.92099822177116</v>
      </c>
      <c r="N270">
        <f t="shared" si="9"/>
        <v>5.3749549908487813E-2</v>
      </c>
    </row>
    <row r="271" spans="1:14" x14ac:dyDescent="0.25">
      <c r="A271">
        <v>25591</v>
      </c>
      <c r="B271">
        <v>952</v>
      </c>
      <c r="C271">
        <v>19577.809799999999</v>
      </c>
      <c r="D271">
        <v>53272.636574999997</v>
      </c>
      <c r="F271">
        <v>25591</v>
      </c>
      <c r="G271">
        <v>952</v>
      </c>
      <c r="H271">
        <v>19619.7281999999</v>
      </c>
      <c r="I271">
        <v>53522.102175</v>
      </c>
      <c r="K271">
        <f t="shared" si="8"/>
        <v>252.96291791864127</v>
      </c>
      <c r="N271">
        <f t="shared" si="9"/>
        <v>8.6097752260726718E-2</v>
      </c>
    </row>
    <row r="272" spans="1:14" x14ac:dyDescent="0.25">
      <c r="A272">
        <v>25620</v>
      </c>
      <c r="B272">
        <v>952</v>
      </c>
      <c r="C272">
        <v>19577.809799999999</v>
      </c>
      <c r="D272">
        <v>53272.636574999997</v>
      </c>
      <c r="F272">
        <v>25620</v>
      </c>
      <c r="G272">
        <v>952</v>
      </c>
      <c r="H272">
        <v>19600.984199999999</v>
      </c>
      <c r="I272">
        <v>53556.522975</v>
      </c>
      <c r="K272">
        <f t="shared" si="8"/>
        <v>284.83072327317802</v>
      </c>
      <c r="N272">
        <f t="shared" si="9"/>
        <v>9.6944189489879859E-2</v>
      </c>
    </row>
    <row r="273" spans="1:14" x14ac:dyDescent="0.25">
      <c r="A273">
        <v>25648</v>
      </c>
      <c r="B273">
        <v>952</v>
      </c>
      <c r="C273">
        <v>19577.809799999999</v>
      </c>
      <c r="D273">
        <v>53272.636574999997</v>
      </c>
      <c r="F273">
        <v>25648</v>
      </c>
      <c r="G273">
        <v>952</v>
      </c>
      <c r="H273">
        <v>19846.019400000001</v>
      </c>
      <c r="I273">
        <v>53612.414174999998</v>
      </c>
      <c r="K273">
        <f t="shared" si="8"/>
        <v>432.88013005209871</v>
      </c>
      <c r="N273">
        <f t="shared" si="9"/>
        <v>0.1473338721045416</v>
      </c>
    </row>
    <row r="274" spans="1:14" x14ac:dyDescent="0.25">
      <c r="A274">
        <v>25677</v>
      </c>
      <c r="B274">
        <v>952</v>
      </c>
      <c r="C274">
        <v>19577.809799999999</v>
      </c>
      <c r="D274">
        <v>53272.636574999997</v>
      </c>
      <c r="F274">
        <v>25677</v>
      </c>
      <c r="G274">
        <v>952</v>
      </c>
      <c r="H274">
        <v>19843.2929999999</v>
      </c>
      <c r="I274">
        <v>53312.510174999901</v>
      </c>
      <c r="K274">
        <f t="shared" si="8"/>
        <v>268.46086019965662</v>
      </c>
      <c r="N274">
        <f t="shared" si="9"/>
        <v>9.1372588612397262E-2</v>
      </c>
    </row>
    <row r="275" spans="1:14" x14ac:dyDescent="0.25">
      <c r="A275">
        <v>25709</v>
      </c>
      <c r="B275">
        <v>952</v>
      </c>
      <c r="C275">
        <v>19577.809799999999</v>
      </c>
      <c r="D275">
        <v>53272.636574999997</v>
      </c>
      <c r="F275">
        <v>25709</v>
      </c>
      <c r="G275">
        <v>952</v>
      </c>
      <c r="H275">
        <v>19658.238600000001</v>
      </c>
      <c r="I275">
        <v>53571.858974999901</v>
      </c>
      <c r="K275">
        <f t="shared" si="8"/>
        <v>309.8432450952302</v>
      </c>
      <c r="N275">
        <f t="shared" si="9"/>
        <v>0.10545738156154821</v>
      </c>
    </row>
    <row r="276" spans="1:14" x14ac:dyDescent="0.25">
      <c r="A276">
        <v>25734</v>
      </c>
      <c r="B276">
        <v>952</v>
      </c>
      <c r="C276">
        <v>19577.809799999999</v>
      </c>
      <c r="D276">
        <v>53272.636574999997</v>
      </c>
      <c r="F276">
        <v>25734</v>
      </c>
      <c r="G276">
        <v>952</v>
      </c>
      <c r="H276">
        <v>19608.141</v>
      </c>
      <c r="I276">
        <v>53451.215774999997</v>
      </c>
      <c r="K276">
        <f t="shared" si="8"/>
        <v>181.13672285342935</v>
      </c>
      <c r="N276">
        <f t="shared" si="9"/>
        <v>6.1651189106580177E-2</v>
      </c>
    </row>
    <row r="277" spans="1:14" x14ac:dyDescent="0.25">
      <c r="A277">
        <v>25764</v>
      </c>
      <c r="B277">
        <v>952</v>
      </c>
      <c r="C277">
        <v>19577.809799999999</v>
      </c>
      <c r="D277">
        <v>53272.636574999997</v>
      </c>
      <c r="F277">
        <v>25764</v>
      </c>
      <c r="G277">
        <v>952</v>
      </c>
      <c r="H277">
        <v>19630.2929999999</v>
      </c>
      <c r="I277">
        <v>53388.508575</v>
      </c>
      <c r="K277">
        <f t="shared" si="8"/>
        <v>127.20379973188797</v>
      </c>
      <c r="N277">
        <f t="shared" si="9"/>
        <v>4.329473001834043E-2</v>
      </c>
    </row>
    <row r="278" spans="1:14" x14ac:dyDescent="0.25">
      <c r="A278">
        <v>25793</v>
      </c>
      <c r="B278">
        <v>952</v>
      </c>
      <c r="C278">
        <v>19577.809799999999</v>
      </c>
      <c r="D278">
        <v>53272.636574999997</v>
      </c>
      <c r="F278">
        <v>25793</v>
      </c>
      <c r="G278">
        <v>952</v>
      </c>
      <c r="H278">
        <v>19874.305799999998</v>
      </c>
      <c r="I278">
        <v>53513.241374999998</v>
      </c>
      <c r="K278">
        <f t="shared" si="8"/>
        <v>381.83837915935061</v>
      </c>
      <c r="N278">
        <f t="shared" si="9"/>
        <v>0.12996144432154558</v>
      </c>
    </row>
    <row r="279" spans="1:14" x14ac:dyDescent="0.25">
      <c r="A279">
        <v>25822</v>
      </c>
      <c r="B279">
        <v>952</v>
      </c>
      <c r="C279">
        <v>19577.809799999999</v>
      </c>
      <c r="D279">
        <v>53272.636574999997</v>
      </c>
      <c r="F279">
        <v>25822</v>
      </c>
      <c r="G279">
        <v>952</v>
      </c>
      <c r="H279">
        <v>19750.595399999998</v>
      </c>
      <c r="I279">
        <v>53372.150174999901</v>
      </c>
      <c r="K279">
        <f t="shared" si="8"/>
        <v>199.39363117286518</v>
      </c>
      <c r="N279">
        <f t="shared" si="9"/>
        <v>6.7865059433768374E-2</v>
      </c>
    </row>
    <row r="280" spans="1:14" x14ac:dyDescent="0.25">
      <c r="A280">
        <v>25851</v>
      </c>
      <c r="B280">
        <v>952</v>
      </c>
      <c r="C280">
        <v>19577.809799999999</v>
      </c>
      <c r="D280">
        <v>53272.636574999997</v>
      </c>
      <c r="F280">
        <v>25851</v>
      </c>
      <c r="G280">
        <v>952</v>
      </c>
      <c r="H280">
        <v>19688.228999999999</v>
      </c>
      <c r="I280">
        <v>53584.468574999999</v>
      </c>
      <c r="K280">
        <f t="shared" si="8"/>
        <v>330.80446785471531</v>
      </c>
      <c r="N280">
        <f t="shared" si="9"/>
        <v>0.11259168479886499</v>
      </c>
    </row>
    <row r="281" spans="1:14" x14ac:dyDescent="0.25">
      <c r="A281">
        <v>25879</v>
      </c>
      <c r="B281">
        <v>952</v>
      </c>
      <c r="C281">
        <v>19577.809799999999</v>
      </c>
      <c r="D281">
        <v>53272.636574999997</v>
      </c>
      <c r="F281">
        <v>25879</v>
      </c>
      <c r="G281">
        <v>952</v>
      </c>
      <c r="H281">
        <v>19596.8946</v>
      </c>
      <c r="I281">
        <v>53347.953374999997</v>
      </c>
      <c r="K281">
        <f t="shared" si="8"/>
        <v>77.697168244924455</v>
      </c>
      <c r="N281">
        <f t="shared" si="9"/>
        <v>2.6444791188971906E-2</v>
      </c>
    </row>
    <row r="282" spans="1:14" x14ac:dyDescent="0.25">
      <c r="A282">
        <v>25908</v>
      </c>
      <c r="B282">
        <v>952</v>
      </c>
      <c r="C282">
        <v>19577.809799999999</v>
      </c>
      <c r="D282">
        <v>53272.636574999997</v>
      </c>
      <c r="F282">
        <v>25908</v>
      </c>
      <c r="G282">
        <v>952</v>
      </c>
      <c r="H282">
        <v>19900.888200000001</v>
      </c>
      <c r="I282">
        <v>53486.999774999997</v>
      </c>
      <c r="K282">
        <f t="shared" si="8"/>
        <v>387.7257201435072</v>
      </c>
      <c r="N282">
        <f t="shared" si="9"/>
        <v>0.13196524325657907</v>
      </c>
    </row>
    <row r="283" spans="1:14" x14ac:dyDescent="0.25">
      <c r="A283">
        <v>25937</v>
      </c>
      <c r="B283">
        <v>952</v>
      </c>
      <c r="C283">
        <v>19577.809799999999</v>
      </c>
      <c r="D283">
        <v>53272.636574999997</v>
      </c>
      <c r="F283">
        <v>25937</v>
      </c>
      <c r="G283">
        <v>952</v>
      </c>
      <c r="H283">
        <v>19704.5874</v>
      </c>
      <c r="I283">
        <v>53620.593374999997</v>
      </c>
      <c r="K283">
        <f t="shared" si="8"/>
        <v>370.33295090769371</v>
      </c>
      <c r="N283">
        <f t="shared" si="9"/>
        <v>0.12604548889450026</v>
      </c>
    </row>
    <row r="284" spans="1:14" x14ac:dyDescent="0.25">
      <c r="A284">
        <v>25967</v>
      </c>
      <c r="B284">
        <v>952</v>
      </c>
      <c r="C284">
        <v>19577.809799999999</v>
      </c>
      <c r="D284">
        <v>53272.636574999997</v>
      </c>
      <c r="F284">
        <v>25967</v>
      </c>
      <c r="G284">
        <v>952</v>
      </c>
      <c r="H284">
        <v>19720.945800000001</v>
      </c>
      <c r="I284">
        <v>53341.478174999997</v>
      </c>
      <c r="K284">
        <f t="shared" si="8"/>
        <v>158.83035096152312</v>
      </c>
      <c r="N284">
        <f t="shared" si="9"/>
        <v>5.4059054667323497E-2</v>
      </c>
    </row>
    <row r="285" spans="1:14" x14ac:dyDescent="0.25">
      <c r="A285">
        <v>25996</v>
      </c>
      <c r="B285">
        <v>952</v>
      </c>
      <c r="C285">
        <v>19568.821199999998</v>
      </c>
      <c r="D285">
        <v>53291.082374999998</v>
      </c>
      <c r="F285">
        <v>25996</v>
      </c>
      <c r="G285">
        <v>952</v>
      </c>
      <c r="H285">
        <v>19822.035599999999</v>
      </c>
      <c r="I285">
        <v>53494.880774999998</v>
      </c>
      <c r="K285">
        <f t="shared" si="8"/>
        <v>325.04049010841749</v>
      </c>
      <c r="N285">
        <f t="shared" si="9"/>
        <v>0.11062987343093672</v>
      </c>
    </row>
    <row r="286" spans="1:14" x14ac:dyDescent="0.25">
      <c r="A286">
        <v>26026</v>
      </c>
      <c r="B286">
        <v>952</v>
      </c>
      <c r="C286">
        <v>19461.0432</v>
      </c>
      <c r="D286">
        <v>53511.44685</v>
      </c>
      <c r="F286">
        <v>26026</v>
      </c>
      <c r="G286">
        <v>952</v>
      </c>
      <c r="H286">
        <v>19820.5871999999</v>
      </c>
      <c r="I286">
        <v>53586.422849999901</v>
      </c>
      <c r="K286">
        <f t="shared" si="8"/>
        <v>367.27821676749772</v>
      </c>
      <c r="N286">
        <f t="shared" si="9"/>
        <v>0.1250057881138919</v>
      </c>
    </row>
    <row r="287" spans="1:14" x14ac:dyDescent="0.25">
      <c r="A287">
        <v>26054</v>
      </c>
      <c r="B287">
        <v>952</v>
      </c>
      <c r="C287">
        <v>19401.2327999999</v>
      </c>
      <c r="D287">
        <v>53829.131024999901</v>
      </c>
      <c r="F287">
        <v>26054</v>
      </c>
      <c r="G287">
        <v>952</v>
      </c>
      <c r="H287">
        <v>19668.0792</v>
      </c>
      <c r="I287">
        <v>54056.444624999996</v>
      </c>
      <c r="K287">
        <f t="shared" si="8"/>
        <v>350.54026008151641</v>
      </c>
      <c r="N287">
        <f t="shared" si="9"/>
        <v>0.1193089039224948</v>
      </c>
    </row>
    <row r="288" spans="1:14" x14ac:dyDescent="0.25">
      <c r="A288">
        <v>26084</v>
      </c>
      <c r="B288">
        <v>952</v>
      </c>
      <c r="C288">
        <v>19148.0609999999</v>
      </c>
      <c r="D288">
        <v>53871.709725000001</v>
      </c>
      <c r="F288">
        <v>26084</v>
      </c>
      <c r="G288">
        <v>952</v>
      </c>
      <c r="H288">
        <v>19467.731400000001</v>
      </c>
      <c r="I288">
        <v>54245.908125000002</v>
      </c>
      <c r="K288">
        <f t="shared" si="8"/>
        <v>492.15201635143723</v>
      </c>
      <c r="N288">
        <f t="shared" si="9"/>
        <v>0.16750748578916755</v>
      </c>
    </row>
    <row r="289" spans="1:14" x14ac:dyDescent="0.25">
      <c r="A289">
        <v>26113</v>
      </c>
      <c r="B289">
        <v>952</v>
      </c>
      <c r="C289">
        <v>19036.150799999999</v>
      </c>
      <c r="D289">
        <v>53640.695249999997</v>
      </c>
      <c r="F289">
        <v>26113</v>
      </c>
      <c r="G289">
        <v>952</v>
      </c>
      <c r="H289">
        <v>19164.2916</v>
      </c>
      <c r="I289">
        <v>53973.656849999999</v>
      </c>
      <c r="K289">
        <f t="shared" si="8"/>
        <v>356.76812035158332</v>
      </c>
      <c r="N289">
        <f t="shared" si="9"/>
        <v>0.12142860105066873</v>
      </c>
    </row>
    <row r="290" spans="1:14" x14ac:dyDescent="0.25">
      <c r="A290">
        <v>26142</v>
      </c>
      <c r="B290">
        <v>952</v>
      </c>
      <c r="C290">
        <v>19025.373</v>
      </c>
      <c r="D290">
        <v>53354.556375</v>
      </c>
      <c r="F290">
        <v>26142</v>
      </c>
      <c r="G290">
        <v>952</v>
      </c>
      <c r="H290">
        <v>19351.518599999999</v>
      </c>
      <c r="I290">
        <v>53504.849174999901</v>
      </c>
      <c r="K290">
        <f t="shared" si="8"/>
        <v>359.10844898327042</v>
      </c>
      <c r="N290">
        <f t="shared" si="9"/>
        <v>0.12222514876761309</v>
      </c>
    </row>
    <row r="291" spans="1:14" x14ac:dyDescent="0.25">
      <c r="A291">
        <v>26172</v>
      </c>
      <c r="B291">
        <v>952</v>
      </c>
      <c r="C291">
        <v>18799.0818</v>
      </c>
      <c r="D291">
        <v>53201.808749999997</v>
      </c>
      <c r="F291">
        <v>26172</v>
      </c>
      <c r="G291">
        <v>952</v>
      </c>
      <c r="H291">
        <v>18975.6162</v>
      </c>
      <c r="I291">
        <v>53231.117549999901</v>
      </c>
      <c r="K291">
        <f t="shared" si="8"/>
        <v>178.95083162923427</v>
      </c>
      <c r="N291">
        <f t="shared" si="9"/>
        <v>6.090720527433259E-2</v>
      </c>
    </row>
    <row r="292" spans="1:14" x14ac:dyDescent="0.25">
      <c r="A292">
        <v>26201</v>
      </c>
      <c r="B292">
        <v>952</v>
      </c>
      <c r="C292">
        <v>18771.8603999999</v>
      </c>
      <c r="D292">
        <v>53202.948299999996</v>
      </c>
      <c r="F292">
        <v>26201</v>
      </c>
      <c r="G292">
        <v>952</v>
      </c>
      <c r="H292">
        <v>19007.0124</v>
      </c>
      <c r="I292">
        <v>53553.972300000001</v>
      </c>
      <c r="K292">
        <f t="shared" si="8"/>
        <v>422.50954034205017</v>
      </c>
      <c r="N292">
        <f t="shared" si="9"/>
        <v>0.14380416715410863</v>
      </c>
    </row>
    <row r="293" spans="1:14" x14ac:dyDescent="0.25">
      <c r="A293">
        <v>26230</v>
      </c>
      <c r="B293">
        <v>952</v>
      </c>
      <c r="C293">
        <v>18649.215</v>
      </c>
      <c r="D293">
        <v>53206.64385</v>
      </c>
      <c r="F293">
        <v>26230</v>
      </c>
      <c r="G293">
        <v>952</v>
      </c>
      <c r="H293">
        <v>19010.1221999999</v>
      </c>
      <c r="I293">
        <v>53317.063049999997</v>
      </c>
      <c r="K293">
        <f t="shared" si="8"/>
        <v>377.42072908149441</v>
      </c>
      <c r="N293">
        <f t="shared" si="9"/>
        <v>0.12845786527878575</v>
      </c>
    </row>
    <row r="294" spans="1:14" x14ac:dyDescent="0.25">
      <c r="A294">
        <v>26261</v>
      </c>
      <c r="B294">
        <v>952</v>
      </c>
      <c r="C294">
        <v>18267.6041999999</v>
      </c>
      <c r="D294">
        <v>53213.150999999998</v>
      </c>
      <c r="F294">
        <v>26261</v>
      </c>
      <c r="G294">
        <v>952</v>
      </c>
      <c r="H294">
        <v>18621.695400000001</v>
      </c>
      <c r="I294">
        <v>53264.952599999997</v>
      </c>
      <c r="K294">
        <f t="shared" si="8"/>
        <v>357.86028513942597</v>
      </c>
      <c r="N294">
        <f t="shared" si="9"/>
        <v>0.12180032720762984</v>
      </c>
    </row>
    <row r="295" spans="1:14" x14ac:dyDescent="0.25">
      <c r="A295">
        <v>26288</v>
      </c>
      <c r="B295">
        <v>952</v>
      </c>
      <c r="C295">
        <v>18063.252</v>
      </c>
      <c r="D295">
        <v>53218.161824999901</v>
      </c>
      <c r="F295">
        <v>26288</v>
      </c>
      <c r="G295">
        <v>952</v>
      </c>
      <c r="H295">
        <v>18134.4791999999</v>
      </c>
      <c r="I295">
        <v>53259.739425</v>
      </c>
      <c r="K295">
        <f t="shared" si="8"/>
        <v>82.47430412918844</v>
      </c>
      <c r="N295">
        <f t="shared" si="9"/>
        <v>2.8070723816818455E-2</v>
      </c>
    </row>
    <row r="296" spans="1:14" x14ac:dyDescent="0.25">
      <c r="A296">
        <v>26318</v>
      </c>
      <c r="B296">
        <v>952</v>
      </c>
      <c r="C296">
        <v>17831.4228</v>
      </c>
      <c r="D296">
        <v>53221.718925000001</v>
      </c>
      <c r="F296">
        <v>26318</v>
      </c>
      <c r="G296">
        <v>952</v>
      </c>
      <c r="H296">
        <v>17905.717199999999</v>
      </c>
      <c r="I296">
        <v>53336.909325000001</v>
      </c>
      <c r="K296">
        <f t="shared" si="8"/>
        <v>137.07109879007945</v>
      </c>
      <c r="N296">
        <f t="shared" si="9"/>
        <v>4.6653136368111851E-2</v>
      </c>
    </row>
    <row r="297" spans="1:14" x14ac:dyDescent="0.25">
      <c r="A297">
        <v>26347</v>
      </c>
      <c r="B297">
        <v>952</v>
      </c>
      <c r="C297">
        <v>17640.702600000001</v>
      </c>
      <c r="D297">
        <v>53222.879775000001</v>
      </c>
      <c r="F297">
        <v>26347</v>
      </c>
      <c r="G297">
        <v>952</v>
      </c>
      <c r="H297">
        <v>17856.088199999998</v>
      </c>
      <c r="I297">
        <v>53489.726174999902</v>
      </c>
      <c r="K297">
        <f t="shared" si="8"/>
        <v>342.92558650568179</v>
      </c>
      <c r="N297">
        <f t="shared" si="9"/>
        <v>0.11671719489070158</v>
      </c>
    </row>
    <row r="298" spans="1:14" x14ac:dyDescent="0.25">
      <c r="A298">
        <v>26375</v>
      </c>
      <c r="B298">
        <v>952</v>
      </c>
      <c r="C298">
        <v>17498.546399999999</v>
      </c>
      <c r="D298">
        <v>53223.731775</v>
      </c>
      <c r="F298">
        <v>26375</v>
      </c>
      <c r="G298">
        <v>952</v>
      </c>
      <c r="H298">
        <v>17813.445599999999</v>
      </c>
      <c r="I298">
        <v>53522.954174999999</v>
      </c>
      <c r="K298">
        <f t="shared" si="8"/>
        <v>434.3910114429155</v>
      </c>
      <c r="N298">
        <f t="shared" si="9"/>
        <v>0.14784811147508733</v>
      </c>
    </row>
    <row r="299" spans="1:14" x14ac:dyDescent="0.25">
      <c r="A299">
        <v>26404</v>
      </c>
      <c r="B299">
        <v>952</v>
      </c>
      <c r="C299">
        <v>17321.373</v>
      </c>
      <c r="D299">
        <v>53227.629674999996</v>
      </c>
      <c r="F299">
        <v>26404</v>
      </c>
      <c r="G299">
        <v>952</v>
      </c>
      <c r="H299">
        <v>17528.9202</v>
      </c>
      <c r="I299">
        <v>53422.226474999901</v>
      </c>
      <c r="K299">
        <f t="shared" si="8"/>
        <v>284.50615950809095</v>
      </c>
      <c r="N299">
        <f t="shared" si="9"/>
        <v>9.6833721873245779E-2</v>
      </c>
    </row>
    <row r="300" spans="1:14" x14ac:dyDescent="0.25">
      <c r="A300">
        <v>26433</v>
      </c>
      <c r="B300">
        <v>952</v>
      </c>
      <c r="C300">
        <v>17089.6715999999</v>
      </c>
      <c r="D300">
        <v>53232.949349999901</v>
      </c>
      <c r="F300">
        <v>26433</v>
      </c>
      <c r="G300">
        <v>952</v>
      </c>
      <c r="H300">
        <v>17097.1692</v>
      </c>
      <c r="I300">
        <v>53342.686949999901</v>
      </c>
      <c r="K300">
        <f t="shared" si="8"/>
        <v>109.99343098349826</v>
      </c>
      <c r="N300">
        <f t="shared" si="9"/>
        <v>3.7437056976747894E-2</v>
      </c>
    </row>
    <row r="301" spans="1:14" x14ac:dyDescent="0.25">
      <c r="A301">
        <v>26463</v>
      </c>
      <c r="B301">
        <v>952</v>
      </c>
      <c r="C301">
        <v>16912.540799999999</v>
      </c>
      <c r="D301">
        <v>53236.852574999997</v>
      </c>
      <c r="F301">
        <v>26463</v>
      </c>
      <c r="G301">
        <v>952</v>
      </c>
      <c r="H301">
        <v>16977.633600000001</v>
      </c>
      <c r="I301">
        <v>53538.801374999901</v>
      </c>
      <c r="K301">
        <f t="shared" si="8"/>
        <v>308.88533541303337</v>
      </c>
      <c r="N301">
        <f t="shared" si="9"/>
        <v>0.10513135009739322</v>
      </c>
    </row>
    <row r="302" spans="1:14" x14ac:dyDescent="0.25">
      <c r="A302">
        <v>26492</v>
      </c>
      <c r="B302">
        <v>952</v>
      </c>
      <c r="C302">
        <v>16885.2768</v>
      </c>
      <c r="D302">
        <v>53237.129475000002</v>
      </c>
      <c r="F302">
        <v>26492</v>
      </c>
      <c r="G302">
        <v>952</v>
      </c>
      <c r="H302">
        <v>17201.539199999999</v>
      </c>
      <c r="I302">
        <v>53523.742274999997</v>
      </c>
      <c r="K302">
        <f t="shared" si="8"/>
        <v>426.81237420861765</v>
      </c>
      <c r="N302">
        <f t="shared" si="9"/>
        <v>0.14526866767185623</v>
      </c>
    </row>
    <row r="303" spans="1:14" x14ac:dyDescent="0.25">
      <c r="A303">
        <v>26520</v>
      </c>
      <c r="B303">
        <v>952</v>
      </c>
      <c r="C303">
        <v>16816.264800000001</v>
      </c>
      <c r="D303">
        <v>53292.669224999998</v>
      </c>
      <c r="F303">
        <v>26520</v>
      </c>
      <c r="G303">
        <v>952</v>
      </c>
      <c r="H303">
        <v>16970.306400000001</v>
      </c>
      <c r="I303">
        <v>53394.568424999998</v>
      </c>
      <c r="K303">
        <f t="shared" si="8"/>
        <v>184.6950499910599</v>
      </c>
      <c r="N303">
        <f t="shared" si="9"/>
        <v>6.2862291393346467E-2</v>
      </c>
    </row>
    <row r="304" spans="1:14" x14ac:dyDescent="0.25">
      <c r="A304">
        <v>26549</v>
      </c>
      <c r="B304">
        <v>952</v>
      </c>
      <c r="C304">
        <v>16798.4153999999</v>
      </c>
      <c r="D304">
        <v>53282.817974999998</v>
      </c>
      <c r="F304">
        <v>26549</v>
      </c>
      <c r="G304">
        <v>952</v>
      </c>
      <c r="H304">
        <v>16827.042600000001</v>
      </c>
      <c r="I304">
        <v>53545.915574999999</v>
      </c>
      <c r="K304">
        <f t="shared" si="8"/>
        <v>264.65045570640206</v>
      </c>
      <c r="N304">
        <f t="shared" si="9"/>
        <v>9.0075689980879628E-2</v>
      </c>
    </row>
    <row r="305" spans="1:14" x14ac:dyDescent="0.25">
      <c r="A305">
        <v>26580</v>
      </c>
      <c r="B305">
        <v>952</v>
      </c>
      <c r="C305">
        <v>16653.149399999998</v>
      </c>
      <c r="D305">
        <v>53241.474674999998</v>
      </c>
      <c r="F305">
        <v>26580</v>
      </c>
      <c r="G305">
        <v>952</v>
      </c>
      <c r="H305">
        <v>16828.661400000001</v>
      </c>
      <c r="I305">
        <v>53390.745074999999</v>
      </c>
      <c r="K305">
        <f t="shared" si="8"/>
        <v>230.40424141096281</v>
      </c>
      <c r="N305">
        <f t="shared" si="9"/>
        <v>7.8419744127089311E-2</v>
      </c>
    </row>
    <row r="306" spans="1:14" x14ac:dyDescent="0.25">
      <c r="A306">
        <v>26609</v>
      </c>
      <c r="B306">
        <v>952</v>
      </c>
      <c r="C306">
        <v>16387.623599999999</v>
      </c>
      <c r="D306">
        <v>53252.694449999901</v>
      </c>
      <c r="F306">
        <v>26609</v>
      </c>
      <c r="G306">
        <v>952</v>
      </c>
      <c r="H306">
        <v>16691.617200000001</v>
      </c>
      <c r="I306">
        <v>53596.561649999901</v>
      </c>
      <c r="K306">
        <f t="shared" si="8"/>
        <v>458.97359409534818</v>
      </c>
      <c r="N306">
        <f t="shared" si="9"/>
        <v>0.15621497065173037</v>
      </c>
    </row>
    <row r="307" spans="1:14" x14ac:dyDescent="0.25">
      <c r="A307">
        <v>26638</v>
      </c>
      <c r="B307">
        <v>952</v>
      </c>
      <c r="C307">
        <v>16380.722399999901</v>
      </c>
      <c r="D307">
        <v>53253.077850000001</v>
      </c>
      <c r="F307">
        <v>26638</v>
      </c>
      <c r="G307">
        <v>952</v>
      </c>
      <c r="H307">
        <v>16725.612000000001</v>
      </c>
      <c r="I307">
        <v>53554.004249999998</v>
      </c>
      <c r="K307">
        <f t="shared" si="8"/>
        <v>457.71774534661347</v>
      </c>
      <c r="N307">
        <f t="shared" si="9"/>
        <v>0.15578753347898128</v>
      </c>
    </row>
    <row r="308" spans="1:14" x14ac:dyDescent="0.25">
      <c r="A308">
        <v>26668</v>
      </c>
      <c r="B308">
        <v>952</v>
      </c>
      <c r="C308">
        <v>16261.9962</v>
      </c>
      <c r="D308">
        <v>53221.804124999901</v>
      </c>
      <c r="F308">
        <v>26668</v>
      </c>
      <c r="G308">
        <v>952</v>
      </c>
      <c r="H308">
        <v>16328.793</v>
      </c>
      <c r="I308">
        <v>53299.506524999997</v>
      </c>
      <c r="K308">
        <f t="shared" si="8"/>
        <v>102.46694811506299</v>
      </c>
      <c r="N308">
        <f t="shared" si="9"/>
        <v>3.487536428782359E-2</v>
      </c>
    </row>
    <row r="309" spans="1:14" x14ac:dyDescent="0.25">
      <c r="A309">
        <v>26696</v>
      </c>
      <c r="B309">
        <v>952</v>
      </c>
      <c r="C309">
        <v>16006.2258</v>
      </c>
      <c r="D309">
        <v>53056.414949999998</v>
      </c>
      <c r="F309">
        <v>26696</v>
      </c>
      <c r="G309">
        <v>952</v>
      </c>
      <c r="H309">
        <v>16283.296199999901</v>
      </c>
      <c r="I309">
        <v>53362.112549999998</v>
      </c>
      <c r="K309">
        <f t="shared" si="8"/>
        <v>412.5760889846436</v>
      </c>
      <c r="N309">
        <f t="shared" si="9"/>
        <v>0.1404232453925284</v>
      </c>
    </row>
    <row r="310" spans="1:14" x14ac:dyDescent="0.25">
      <c r="A310">
        <v>26726</v>
      </c>
      <c r="B310">
        <v>952</v>
      </c>
      <c r="C310">
        <v>15789.263999999999</v>
      </c>
      <c r="D310">
        <v>52927.959974999998</v>
      </c>
      <c r="F310">
        <v>26726</v>
      </c>
      <c r="G310">
        <v>952</v>
      </c>
      <c r="H310">
        <v>15887.7552</v>
      </c>
      <c r="I310">
        <v>53190.375974999901</v>
      </c>
      <c r="K310">
        <f t="shared" si="8"/>
        <v>280.29033792371274</v>
      </c>
      <c r="N310">
        <f t="shared" si="9"/>
        <v>9.5398836612853741E-2</v>
      </c>
    </row>
    <row r="311" spans="1:14" x14ac:dyDescent="0.25">
      <c r="A311">
        <v>26755</v>
      </c>
      <c r="B311">
        <v>952</v>
      </c>
      <c r="C311">
        <v>15742.2762</v>
      </c>
      <c r="D311">
        <v>52900.152824999997</v>
      </c>
      <c r="F311">
        <v>26755</v>
      </c>
      <c r="G311">
        <v>952</v>
      </c>
      <c r="H311">
        <v>16011.849</v>
      </c>
      <c r="I311">
        <v>52921.964025000001</v>
      </c>
      <c r="K311">
        <f t="shared" si="8"/>
        <v>270.45373531397217</v>
      </c>
      <c r="N311">
        <f t="shared" si="9"/>
        <v>9.205087802054715E-2</v>
      </c>
    </row>
    <row r="312" spans="1:14" x14ac:dyDescent="0.25">
      <c r="A312">
        <v>26784</v>
      </c>
      <c r="B312">
        <v>952</v>
      </c>
      <c r="C312">
        <v>15710.070599999999</v>
      </c>
      <c r="D312">
        <v>52881.131925000002</v>
      </c>
      <c r="F312">
        <v>26784</v>
      </c>
      <c r="G312">
        <v>952</v>
      </c>
      <c r="H312">
        <v>15817.0818</v>
      </c>
      <c r="I312">
        <v>53000.071125000002</v>
      </c>
      <c r="K312">
        <f t="shared" si="8"/>
        <v>159.99353181325907</v>
      </c>
      <c r="N312">
        <f t="shared" si="9"/>
        <v>5.4454951653455631E-2</v>
      </c>
    </row>
    <row r="313" spans="1:14" x14ac:dyDescent="0.25">
      <c r="A313">
        <v>26814</v>
      </c>
      <c r="B313">
        <v>952</v>
      </c>
      <c r="C313">
        <v>15425.6304</v>
      </c>
      <c r="D313">
        <v>52712.718150000001</v>
      </c>
      <c r="F313">
        <v>26814</v>
      </c>
      <c r="G313">
        <v>952</v>
      </c>
      <c r="H313">
        <v>15566.380799999901</v>
      </c>
      <c r="I313">
        <v>52727.031750000002</v>
      </c>
      <c r="K313">
        <f t="shared" si="8"/>
        <v>141.47633811027237</v>
      </c>
      <c r="N313">
        <f t="shared" si="9"/>
        <v>4.8152491320054523E-2</v>
      </c>
    </row>
    <row r="314" spans="1:14" x14ac:dyDescent="0.25">
      <c r="A314">
        <v>26843</v>
      </c>
      <c r="B314">
        <v>952</v>
      </c>
      <c r="C314">
        <v>15402.1152</v>
      </c>
      <c r="D314">
        <v>52698.878474999998</v>
      </c>
      <c r="F314">
        <v>26843</v>
      </c>
      <c r="G314">
        <v>952</v>
      </c>
      <c r="H314">
        <v>15470.9568</v>
      </c>
      <c r="I314">
        <v>52835.880075000001</v>
      </c>
      <c r="K314">
        <f t="shared" si="8"/>
        <v>153.32515870893744</v>
      </c>
      <c r="N314">
        <f t="shared" si="9"/>
        <v>5.2185322807291587E-2</v>
      </c>
    </row>
    <row r="315" spans="1:14" x14ac:dyDescent="0.25">
      <c r="A315">
        <v>26872</v>
      </c>
      <c r="B315">
        <v>952</v>
      </c>
      <c r="C315">
        <v>15402.1152</v>
      </c>
      <c r="D315">
        <v>52698.878474999998</v>
      </c>
      <c r="F315">
        <v>26872</v>
      </c>
      <c r="G315">
        <v>952</v>
      </c>
      <c r="H315">
        <v>15772.9056</v>
      </c>
      <c r="I315">
        <v>52728.187274999997</v>
      </c>
      <c r="K315">
        <f t="shared" si="8"/>
        <v>371.94694042242077</v>
      </c>
      <c r="N315">
        <f t="shared" si="9"/>
        <v>0.12659482185813675</v>
      </c>
    </row>
    <row r="316" spans="1:14" x14ac:dyDescent="0.25">
      <c r="A316">
        <v>26902</v>
      </c>
      <c r="B316">
        <v>952</v>
      </c>
      <c r="C316">
        <v>15243.813599999999</v>
      </c>
      <c r="D316">
        <v>52604.982749999901</v>
      </c>
      <c r="F316">
        <v>26902</v>
      </c>
      <c r="G316">
        <v>952</v>
      </c>
      <c r="H316">
        <v>15616.989599999901</v>
      </c>
      <c r="I316">
        <v>52751.185949999999</v>
      </c>
      <c r="K316">
        <f t="shared" si="8"/>
        <v>400.7938406041128</v>
      </c>
      <c r="N316">
        <f t="shared" si="9"/>
        <v>0.13641307223953072</v>
      </c>
    </row>
    <row r="317" spans="1:14" x14ac:dyDescent="0.25">
      <c r="A317">
        <v>26932</v>
      </c>
      <c r="B317">
        <v>952</v>
      </c>
      <c r="C317">
        <v>15175.184999999999</v>
      </c>
      <c r="D317">
        <v>52564.422225000002</v>
      </c>
      <c r="F317">
        <v>26932</v>
      </c>
      <c r="G317">
        <v>952</v>
      </c>
      <c r="H317">
        <v>15353.0826</v>
      </c>
      <c r="I317">
        <v>52683.361424999901</v>
      </c>
      <c r="K317">
        <f t="shared" si="8"/>
        <v>213.99553589356958</v>
      </c>
      <c r="N317">
        <f t="shared" si="9"/>
        <v>7.2834922943890781E-2</v>
      </c>
    </row>
    <row r="318" spans="1:14" x14ac:dyDescent="0.25">
      <c r="A318">
        <v>26961</v>
      </c>
      <c r="B318">
        <v>952</v>
      </c>
      <c r="C318">
        <v>15175.184999999999</v>
      </c>
      <c r="D318">
        <v>52564.422225000002</v>
      </c>
      <c r="F318">
        <v>26961</v>
      </c>
      <c r="G318">
        <v>952</v>
      </c>
      <c r="H318">
        <v>15338.769</v>
      </c>
      <c r="I318">
        <v>52652.348624999999</v>
      </c>
      <c r="K318">
        <f t="shared" si="8"/>
        <v>185.71692672710168</v>
      </c>
      <c r="N318">
        <f t="shared" si="9"/>
        <v>6.3210094505299103E-2</v>
      </c>
    </row>
    <row r="319" spans="1:14" x14ac:dyDescent="0.25">
      <c r="A319">
        <v>26990</v>
      </c>
      <c r="B319">
        <v>952</v>
      </c>
      <c r="C319">
        <v>15175.184999999999</v>
      </c>
      <c r="D319">
        <v>52564.422225000002</v>
      </c>
      <c r="F319">
        <v>26990</v>
      </c>
      <c r="G319">
        <v>952</v>
      </c>
      <c r="H319">
        <v>15434.533799999999</v>
      </c>
      <c r="I319">
        <v>52781.171024999901</v>
      </c>
      <c r="K319">
        <f t="shared" si="8"/>
        <v>337.99680821397743</v>
      </c>
      <c r="N319">
        <f t="shared" si="9"/>
        <v>0.11503964967656986</v>
      </c>
    </row>
    <row r="320" spans="1:14" x14ac:dyDescent="0.25">
      <c r="A320">
        <v>27019</v>
      </c>
      <c r="B320">
        <v>952</v>
      </c>
      <c r="C320">
        <v>15132.031199999999</v>
      </c>
      <c r="D320">
        <v>52551.461174999997</v>
      </c>
      <c r="F320">
        <v>27019</v>
      </c>
      <c r="G320">
        <v>952</v>
      </c>
      <c r="H320">
        <v>15274.1448</v>
      </c>
      <c r="I320">
        <v>52556.913974999901</v>
      </c>
      <c r="K320">
        <f t="shared" si="8"/>
        <v>142.21817159842524</v>
      </c>
      <c r="N320">
        <f t="shared" si="9"/>
        <v>4.8404979694268484E-2</v>
      </c>
    </row>
    <row r="321" spans="1:14" x14ac:dyDescent="0.25">
      <c r="A321">
        <v>27048</v>
      </c>
      <c r="B321">
        <v>952</v>
      </c>
      <c r="C321">
        <v>15128.6232</v>
      </c>
      <c r="D321">
        <v>52557.371924999999</v>
      </c>
      <c r="F321">
        <v>27048</v>
      </c>
      <c r="G321">
        <v>952</v>
      </c>
      <c r="H321">
        <v>15151.4568</v>
      </c>
      <c r="I321">
        <v>52738.336725000001</v>
      </c>
      <c r="K321">
        <f t="shared" si="8"/>
        <v>182.39964947334894</v>
      </c>
      <c r="N321">
        <f t="shared" si="9"/>
        <v>6.2081035283798477E-2</v>
      </c>
    </row>
    <row r="322" spans="1:14" x14ac:dyDescent="0.25">
      <c r="A322">
        <v>27079</v>
      </c>
      <c r="B322">
        <v>952</v>
      </c>
      <c r="C322">
        <v>15080.016599999901</v>
      </c>
      <c r="D322">
        <v>52639.387575000001</v>
      </c>
      <c r="F322">
        <v>27079</v>
      </c>
      <c r="G322">
        <v>952</v>
      </c>
      <c r="H322">
        <v>15132.159</v>
      </c>
      <c r="I322">
        <v>52885.785974999999</v>
      </c>
      <c r="K322">
        <f t="shared" si="8"/>
        <v>251.8551198612596</v>
      </c>
      <c r="N322">
        <f t="shared" si="9"/>
        <v>8.5720705207806336E-2</v>
      </c>
    </row>
    <row r="323" spans="1:14" x14ac:dyDescent="0.25">
      <c r="A323">
        <v>27108</v>
      </c>
      <c r="B323">
        <v>952</v>
      </c>
      <c r="C323">
        <v>15017.5224</v>
      </c>
      <c r="D323">
        <v>52745.051549999996</v>
      </c>
      <c r="F323">
        <v>27108</v>
      </c>
      <c r="G323">
        <v>952</v>
      </c>
      <c r="H323">
        <v>15381.155999999901</v>
      </c>
      <c r="I323">
        <v>53118.568350000001</v>
      </c>
      <c r="K323">
        <f t="shared" ref="K323:K386" si="10">SQRT((C323-H323)^2 + (D323-I323)^2)</f>
        <v>521.29089281430163</v>
      </c>
      <c r="N323">
        <f t="shared" ref="N323:N386" si="11">(K323/$P$2)*100</f>
        <v>0.17742511240218167</v>
      </c>
    </row>
    <row r="324" spans="1:14" x14ac:dyDescent="0.25">
      <c r="A324">
        <v>27137</v>
      </c>
      <c r="B324">
        <v>952</v>
      </c>
      <c r="C324">
        <v>14986.253999999901</v>
      </c>
      <c r="D324">
        <v>52797.758399999999</v>
      </c>
      <c r="F324">
        <v>27137</v>
      </c>
      <c r="G324">
        <v>952</v>
      </c>
      <c r="H324">
        <v>15306.9468</v>
      </c>
      <c r="I324">
        <v>53043.475200000001</v>
      </c>
      <c r="K324">
        <f t="shared" si="10"/>
        <v>404.00571502658772</v>
      </c>
      <c r="N324">
        <f t="shared" si="11"/>
        <v>0.13750625684774967</v>
      </c>
    </row>
    <row r="325" spans="1:14" x14ac:dyDescent="0.25">
      <c r="A325">
        <v>27167</v>
      </c>
      <c r="B325">
        <v>952</v>
      </c>
      <c r="C325">
        <v>14927.252999999901</v>
      </c>
      <c r="D325">
        <v>52897.511624999999</v>
      </c>
      <c r="F325">
        <v>27167</v>
      </c>
      <c r="G325">
        <v>952</v>
      </c>
      <c r="H325">
        <v>14929.6386</v>
      </c>
      <c r="I325">
        <v>52921.708424999997</v>
      </c>
      <c r="K325">
        <f t="shared" si="10"/>
        <v>24.314115603911517</v>
      </c>
      <c r="N325">
        <f t="shared" si="11"/>
        <v>8.2754844817908291E-3</v>
      </c>
    </row>
    <row r="326" spans="1:14" x14ac:dyDescent="0.25">
      <c r="A326">
        <v>27197</v>
      </c>
      <c r="B326">
        <v>952</v>
      </c>
      <c r="C326">
        <v>14906.4216</v>
      </c>
      <c r="D326">
        <v>52932.731175000001</v>
      </c>
      <c r="F326">
        <v>27197</v>
      </c>
      <c r="G326">
        <v>952</v>
      </c>
      <c r="H326">
        <v>15278.234399999999</v>
      </c>
      <c r="I326">
        <v>52980.783974999998</v>
      </c>
      <c r="K326">
        <f t="shared" si="10"/>
        <v>374.90509443281718</v>
      </c>
      <c r="N326">
        <f t="shared" si="11"/>
        <v>0.12760165089549827</v>
      </c>
    </row>
    <row r="327" spans="1:14" x14ac:dyDescent="0.25">
      <c r="A327">
        <v>27227</v>
      </c>
      <c r="B327">
        <v>952</v>
      </c>
      <c r="C327">
        <v>14878.6464</v>
      </c>
      <c r="D327">
        <v>52979.655074999901</v>
      </c>
      <c r="F327">
        <v>27227</v>
      </c>
      <c r="G327">
        <v>952</v>
      </c>
      <c r="H327">
        <v>15074.265599999901</v>
      </c>
      <c r="I327">
        <v>53343.288674999902</v>
      </c>
      <c r="K327">
        <f t="shared" si="10"/>
        <v>412.9119354748201</v>
      </c>
      <c r="N327">
        <f t="shared" si="11"/>
        <v>0.1405375531659632</v>
      </c>
    </row>
    <row r="328" spans="1:14" x14ac:dyDescent="0.25">
      <c r="A328">
        <v>27257</v>
      </c>
      <c r="B328">
        <v>952</v>
      </c>
      <c r="C328">
        <v>14854.406999999999</v>
      </c>
      <c r="D328">
        <v>53020.662899999901</v>
      </c>
      <c r="F328">
        <v>27257</v>
      </c>
      <c r="G328">
        <v>952</v>
      </c>
      <c r="H328">
        <v>15222.1302</v>
      </c>
      <c r="I328">
        <v>53155.278899999998</v>
      </c>
      <c r="K328">
        <f t="shared" si="10"/>
        <v>391.58883956806818</v>
      </c>
      <c r="N328">
        <f t="shared" si="11"/>
        <v>0.13328008379489237</v>
      </c>
    </row>
    <row r="329" spans="1:14" x14ac:dyDescent="0.25">
      <c r="A329">
        <v>27286</v>
      </c>
      <c r="B329">
        <v>952</v>
      </c>
      <c r="C329">
        <v>14847.420599999999</v>
      </c>
      <c r="D329">
        <v>53032.484400000001</v>
      </c>
      <c r="F329">
        <v>27286</v>
      </c>
      <c r="G329">
        <v>952</v>
      </c>
      <c r="H329">
        <v>15192.3102</v>
      </c>
      <c r="I329">
        <v>53142.903599999998</v>
      </c>
      <c r="K329">
        <f t="shared" si="10"/>
        <v>362.13427884805321</v>
      </c>
      <c r="N329">
        <f t="shared" si="11"/>
        <v>0.12325501176976653</v>
      </c>
    </row>
    <row r="330" spans="1:14" x14ac:dyDescent="0.25">
      <c r="A330">
        <v>27317</v>
      </c>
      <c r="B330">
        <v>952</v>
      </c>
      <c r="C330">
        <v>14680.2582</v>
      </c>
      <c r="D330">
        <v>53218.034025000001</v>
      </c>
      <c r="F330">
        <v>27317</v>
      </c>
      <c r="G330">
        <v>952</v>
      </c>
      <c r="H330">
        <v>14735.8086</v>
      </c>
      <c r="I330">
        <v>53230.643624999997</v>
      </c>
      <c r="K330">
        <f t="shared" si="10"/>
        <v>56.963575663049028</v>
      </c>
      <c r="N330">
        <f t="shared" si="11"/>
        <v>1.9387963523174321E-2</v>
      </c>
    </row>
    <row r="331" spans="1:14" x14ac:dyDescent="0.25">
      <c r="A331">
        <v>27351</v>
      </c>
      <c r="B331">
        <v>952</v>
      </c>
      <c r="C331">
        <v>14622.876</v>
      </c>
      <c r="D331">
        <v>53270.261624999999</v>
      </c>
      <c r="F331">
        <v>27351</v>
      </c>
      <c r="G331">
        <v>952</v>
      </c>
      <c r="H331">
        <v>14836.2168</v>
      </c>
      <c r="I331">
        <v>53420.554425000002</v>
      </c>
      <c r="K331">
        <f t="shared" si="10"/>
        <v>260.96402563663992</v>
      </c>
      <c r="N331">
        <f t="shared" si="11"/>
        <v>8.882098693790258E-2</v>
      </c>
    </row>
    <row r="332" spans="1:14" x14ac:dyDescent="0.25">
      <c r="A332">
        <v>27377</v>
      </c>
      <c r="B332">
        <v>952</v>
      </c>
      <c r="C332">
        <v>14582.4912</v>
      </c>
      <c r="D332">
        <v>53306.988149999997</v>
      </c>
      <c r="F332">
        <v>27377</v>
      </c>
      <c r="G332">
        <v>952</v>
      </c>
      <c r="H332">
        <v>14712.335999999999</v>
      </c>
      <c r="I332">
        <v>53654.944949999997</v>
      </c>
      <c r="K332">
        <f t="shared" si="10"/>
        <v>371.39413936312957</v>
      </c>
      <c r="N332">
        <f t="shared" si="11"/>
        <v>0.126406672033475</v>
      </c>
    </row>
    <row r="333" spans="1:14" x14ac:dyDescent="0.25">
      <c r="A333">
        <v>27407</v>
      </c>
      <c r="B333">
        <v>952</v>
      </c>
      <c r="C333">
        <v>14506.876199999901</v>
      </c>
      <c r="D333">
        <v>53375.733899999999</v>
      </c>
      <c r="F333">
        <v>27407</v>
      </c>
      <c r="G333">
        <v>952</v>
      </c>
      <c r="H333">
        <v>14747.481</v>
      </c>
      <c r="I333">
        <v>53538.977099999996</v>
      </c>
      <c r="K333">
        <f t="shared" si="10"/>
        <v>290.75593223411079</v>
      </c>
      <c r="N333">
        <f t="shared" si="11"/>
        <v>9.8960877063730121E-2</v>
      </c>
    </row>
    <row r="334" spans="1:14" x14ac:dyDescent="0.25">
      <c r="A334">
        <v>27437</v>
      </c>
      <c r="B334">
        <v>952</v>
      </c>
      <c r="C334">
        <v>14264.865599999999</v>
      </c>
      <c r="D334">
        <v>53595.837449999999</v>
      </c>
      <c r="F334">
        <v>27437</v>
      </c>
      <c r="G334">
        <v>952</v>
      </c>
      <c r="H334">
        <v>14556.931199999901</v>
      </c>
      <c r="I334">
        <v>53723.97825</v>
      </c>
      <c r="K334">
        <f t="shared" si="10"/>
        <v>318.93946028665511</v>
      </c>
      <c r="N334">
        <f t="shared" si="11"/>
        <v>0.10855334395993202</v>
      </c>
    </row>
    <row r="335" spans="1:14" x14ac:dyDescent="0.25">
      <c r="A335">
        <v>27467</v>
      </c>
      <c r="B335">
        <v>952</v>
      </c>
      <c r="C335">
        <v>14249.7852</v>
      </c>
      <c r="D335">
        <v>53609.687774999999</v>
      </c>
      <c r="F335">
        <v>27467</v>
      </c>
      <c r="G335">
        <v>952</v>
      </c>
      <c r="H335">
        <v>14624.665199999999</v>
      </c>
      <c r="I335">
        <v>53983.886175</v>
      </c>
      <c r="K335">
        <f t="shared" si="10"/>
        <v>529.67863555420115</v>
      </c>
      <c r="N335">
        <f t="shared" si="11"/>
        <v>0.18027994109560638</v>
      </c>
    </row>
    <row r="336" spans="1:14" x14ac:dyDescent="0.25">
      <c r="A336">
        <v>27498</v>
      </c>
      <c r="B336">
        <v>952</v>
      </c>
      <c r="C336">
        <v>13982.5128</v>
      </c>
      <c r="D336">
        <v>53852.678175000001</v>
      </c>
      <c r="F336">
        <v>27498</v>
      </c>
      <c r="G336">
        <v>952</v>
      </c>
      <c r="H336">
        <v>14263.6728</v>
      </c>
      <c r="I336">
        <v>53933.106974999901</v>
      </c>
      <c r="K336">
        <f t="shared" si="10"/>
        <v>292.43757875728591</v>
      </c>
      <c r="N336">
        <f t="shared" si="11"/>
        <v>9.9533237577807576E-2</v>
      </c>
    </row>
    <row r="337" spans="1:14" x14ac:dyDescent="0.25">
      <c r="A337">
        <v>27529</v>
      </c>
      <c r="B337">
        <v>952</v>
      </c>
      <c r="C337">
        <v>13765.550999999999</v>
      </c>
      <c r="D337">
        <v>53849.621625</v>
      </c>
      <c r="F337">
        <v>27529</v>
      </c>
      <c r="G337">
        <v>952</v>
      </c>
      <c r="H337">
        <v>14062.3878</v>
      </c>
      <c r="I337">
        <v>54044.218424999999</v>
      </c>
      <c r="K337">
        <f t="shared" si="10"/>
        <v>354.9366146292607</v>
      </c>
      <c r="N337">
        <f t="shared" si="11"/>
        <v>0.12080523487810049</v>
      </c>
    </row>
    <row r="338" spans="1:14" x14ac:dyDescent="0.25">
      <c r="A338">
        <v>27559</v>
      </c>
      <c r="B338">
        <v>952</v>
      </c>
      <c r="C338">
        <v>13588.675799999901</v>
      </c>
      <c r="D338">
        <v>53913.915674999997</v>
      </c>
      <c r="F338">
        <v>27559</v>
      </c>
      <c r="G338">
        <v>952</v>
      </c>
      <c r="H338">
        <v>13754.645399999999</v>
      </c>
      <c r="I338">
        <v>54022.290074999997</v>
      </c>
      <c r="K338">
        <f t="shared" si="10"/>
        <v>198.21937014215553</v>
      </c>
      <c r="N338">
        <f t="shared" si="11"/>
        <v>6.7465391228865787E-2</v>
      </c>
    </row>
    <row r="339" spans="1:14" x14ac:dyDescent="0.25">
      <c r="A339">
        <v>27588</v>
      </c>
      <c r="B339">
        <v>952</v>
      </c>
      <c r="C339">
        <v>13497.384</v>
      </c>
      <c r="D339">
        <v>53995.915349999901</v>
      </c>
      <c r="F339">
        <v>27588</v>
      </c>
      <c r="G339">
        <v>952</v>
      </c>
      <c r="H339">
        <v>13655.5152</v>
      </c>
      <c r="I339">
        <v>54085.545749999997</v>
      </c>
      <c r="K339">
        <f t="shared" si="10"/>
        <v>181.76656738140053</v>
      </c>
      <c r="N339">
        <f t="shared" si="11"/>
        <v>6.1865561231072674E-2</v>
      </c>
    </row>
    <row r="340" spans="1:14" x14ac:dyDescent="0.25">
      <c r="A340">
        <v>27619</v>
      </c>
      <c r="B340">
        <v>952</v>
      </c>
      <c r="C340">
        <v>13475.8284</v>
      </c>
      <c r="D340">
        <v>54078.655200000001</v>
      </c>
      <c r="F340">
        <v>27619</v>
      </c>
      <c r="G340">
        <v>952</v>
      </c>
      <c r="H340">
        <v>13550.463599999999</v>
      </c>
      <c r="I340">
        <v>54303.923999999999</v>
      </c>
      <c r="K340">
        <f t="shared" si="10"/>
        <v>237.31086223027998</v>
      </c>
      <c r="N340">
        <f t="shared" si="11"/>
        <v>8.0770462300144216E-2</v>
      </c>
    </row>
    <row r="341" spans="1:14" x14ac:dyDescent="0.25">
      <c r="A341">
        <v>27650</v>
      </c>
      <c r="B341">
        <v>952</v>
      </c>
      <c r="C341">
        <v>13483.922399999999</v>
      </c>
      <c r="D341">
        <v>54398.911350000002</v>
      </c>
      <c r="F341">
        <v>27650</v>
      </c>
      <c r="G341">
        <v>952</v>
      </c>
      <c r="H341">
        <v>13629.444</v>
      </c>
      <c r="I341">
        <v>54486.837749999999</v>
      </c>
      <c r="K341">
        <f t="shared" si="10"/>
        <v>170.02231583977269</v>
      </c>
      <c r="N341">
        <f t="shared" si="11"/>
        <v>5.7868320576045344E-2</v>
      </c>
    </row>
    <row r="342" spans="1:14" x14ac:dyDescent="0.25">
      <c r="A342">
        <v>27681</v>
      </c>
      <c r="B342">
        <v>952</v>
      </c>
      <c r="C342">
        <v>13493.209199999999</v>
      </c>
      <c r="D342">
        <v>54766.884825000001</v>
      </c>
      <c r="F342">
        <v>27681</v>
      </c>
      <c r="G342">
        <v>952</v>
      </c>
      <c r="H342">
        <v>13788.001199999901</v>
      </c>
      <c r="I342">
        <v>55001.014425000001</v>
      </c>
      <c r="K342">
        <f t="shared" si="10"/>
        <v>376.45583122074476</v>
      </c>
      <c r="N342">
        <f t="shared" si="11"/>
        <v>0.12812945533769532</v>
      </c>
    </row>
    <row r="343" spans="1:14" x14ac:dyDescent="0.25">
      <c r="A343">
        <v>27711</v>
      </c>
      <c r="B343">
        <v>952</v>
      </c>
      <c r="C343">
        <v>13495.467000000001</v>
      </c>
      <c r="D343">
        <v>54855.492825000001</v>
      </c>
      <c r="F343">
        <v>27711</v>
      </c>
      <c r="G343">
        <v>952</v>
      </c>
      <c r="H343">
        <v>13629.060599999901</v>
      </c>
      <c r="I343">
        <v>54876.281624999901</v>
      </c>
      <c r="K343">
        <f t="shared" si="10"/>
        <v>135.20142072614902</v>
      </c>
      <c r="N343">
        <f t="shared" si="11"/>
        <v>4.6016777963962793E-2</v>
      </c>
    </row>
    <row r="344" spans="1:14" x14ac:dyDescent="0.25">
      <c r="A344">
        <v>27741</v>
      </c>
      <c r="B344">
        <v>952</v>
      </c>
      <c r="C344">
        <v>13434.4638</v>
      </c>
      <c r="D344">
        <v>54863.789174999998</v>
      </c>
      <c r="F344">
        <v>27741</v>
      </c>
      <c r="G344">
        <v>952</v>
      </c>
      <c r="H344">
        <v>13570.442999999999</v>
      </c>
      <c r="I344">
        <v>55154.832374999998</v>
      </c>
      <c r="K344">
        <f t="shared" si="10"/>
        <v>321.24210044587863</v>
      </c>
      <c r="N344">
        <f t="shared" si="11"/>
        <v>0.10933706413364613</v>
      </c>
    </row>
    <row r="345" spans="1:14" x14ac:dyDescent="0.25">
      <c r="A345">
        <v>27771</v>
      </c>
      <c r="B345">
        <v>952</v>
      </c>
      <c r="C345">
        <v>13390.4154</v>
      </c>
      <c r="D345">
        <v>55047.932999999997</v>
      </c>
      <c r="F345">
        <v>27771</v>
      </c>
      <c r="G345">
        <v>952</v>
      </c>
      <c r="H345">
        <v>13420.7466</v>
      </c>
      <c r="I345">
        <v>55123.249799999998</v>
      </c>
      <c r="K345">
        <f t="shared" si="10"/>
        <v>81.194840080390023</v>
      </c>
      <c r="N345">
        <f t="shared" si="11"/>
        <v>2.7635249006493168E-2</v>
      </c>
    </row>
    <row r="346" spans="1:14" x14ac:dyDescent="0.25">
      <c r="A346">
        <v>27801</v>
      </c>
      <c r="B346">
        <v>952</v>
      </c>
      <c r="C346">
        <v>13403.237999999999</v>
      </c>
      <c r="D346">
        <v>55388.48805</v>
      </c>
      <c r="F346">
        <v>27801</v>
      </c>
      <c r="G346">
        <v>952</v>
      </c>
      <c r="H346">
        <v>13530.015599999901</v>
      </c>
      <c r="I346">
        <v>55584.448049999999</v>
      </c>
      <c r="K346">
        <f t="shared" si="10"/>
        <v>233.39426184406207</v>
      </c>
      <c r="N346">
        <f t="shared" si="11"/>
        <v>7.9437419131084513E-2</v>
      </c>
    </row>
    <row r="347" spans="1:14" x14ac:dyDescent="0.25">
      <c r="A347">
        <v>27832</v>
      </c>
      <c r="B347">
        <v>952</v>
      </c>
      <c r="C347">
        <v>13412.652599999999</v>
      </c>
      <c r="D347">
        <v>55702.497974999998</v>
      </c>
      <c r="F347">
        <v>27832</v>
      </c>
      <c r="G347">
        <v>952</v>
      </c>
      <c r="H347">
        <v>13634.8542</v>
      </c>
      <c r="I347">
        <v>55725.672375000002</v>
      </c>
      <c r="K347">
        <f t="shared" si="10"/>
        <v>223.40681246980878</v>
      </c>
      <c r="N347">
        <f t="shared" si="11"/>
        <v>7.6038118755297535E-2</v>
      </c>
    </row>
    <row r="348" spans="1:14" x14ac:dyDescent="0.25">
      <c r="A348">
        <v>27863</v>
      </c>
      <c r="B348">
        <v>952</v>
      </c>
      <c r="C348">
        <v>13381.5972</v>
      </c>
      <c r="D348">
        <v>55845.229274999998</v>
      </c>
      <c r="F348">
        <v>27863</v>
      </c>
      <c r="G348">
        <v>952</v>
      </c>
      <c r="H348">
        <v>13524.051599999901</v>
      </c>
      <c r="I348">
        <v>56193.186074999998</v>
      </c>
      <c r="K348">
        <f t="shared" si="10"/>
        <v>375.98828538343002</v>
      </c>
      <c r="N348">
        <f t="shared" si="11"/>
        <v>0.12797032274228223</v>
      </c>
    </row>
    <row r="349" spans="1:14" x14ac:dyDescent="0.25">
      <c r="A349">
        <v>27894</v>
      </c>
      <c r="B349">
        <v>952</v>
      </c>
      <c r="C349">
        <v>13389.222599999999</v>
      </c>
      <c r="D349">
        <v>56124.589424999998</v>
      </c>
      <c r="F349">
        <v>27894</v>
      </c>
      <c r="G349">
        <v>952</v>
      </c>
      <c r="H349">
        <v>13548.717000000001</v>
      </c>
      <c r="I349">
        <v>56478.339824999901</v>
      </c>
      <c r="K349">
        <f t="shared" si="10"/>
        <v>388.04356602249123</v>
      </c>
      <c r="N349">
        <f t="shared" si="11"/>
        <v>0.13207342439226102</v>
      </c>
    </row>
    <row r="350" spans="1:14" x14ac:dyDescent="0.25">
      <c r="A350">
        <v>27924</v>
      </c>
      <c r="B350">
        <v>952</v>
      </c>
      <c r="C350">
        <v>13399.318799999999</v>
      </c>
      <c r="D350">
        <v>56484.964124999999</v>
      </c>
      <c r="F350">
        <v>27924</v>
      </c>
      <c r="G350">
        <v>952</v>
      </c>
      <c r="H350">
        <v>13732.6212</v>
      </c>
      <c r="I350">
        <v>56592.656924999901</v>
      </c>
      <c r="K350">
        <f t="shared" si="10"/>
        <v>350.26879538088934</v>
      </c>
      <c r="N350">
        <f t="shared" si="11"/>
        <v>0.11921650895514373</v>
      </c>
    </row>
    <row r="351" spans="1:14" x14ac:dyDescent="0.25">
      <c r="A351">
        <v>27960</v>
      </c>
      <c r="B351">
        <v>952</v>
      </c>
      <c r="C351">
        <v>13065.633</v>
      </c>
      <c r="D351">
        <v>56631.460200000001</v>
      </c>
      <c r="F351">
        <v>27960</v>
      </c>
      <c r="G351">
        <v>952</v>
      </c>
      <c r="H351">
        <v>13274.202600000001</v>
      </c>
      <c r="I351">
        <v>56833.554599999901</v>
      </c>
      <c r="K351">
        <f t="shared" si="10"/>
        <v>290.41939424818008</v>
      </c>
      <c r="N351">
        <f t="shared" si="11"/>
        <v>9.8846333934731648E-2</v>
      </c>
    </row>
    <row r="352" spans="1:14" x14ac:dyDescent="0.25">
      <c r="A352">
        <v>27987</v>
      </c>
      <c r="B352">
        <v>952</v>
      </c>
      <c r="C352">
        <v>13075.473599999999</v>
      </c>
      <c r="D352">
        <v>57033.369899999998</v>
      </c>
      <c r="F352">
        <v>27987</v>
      </c>
      <c r="G352">
        <v>952</v>
      </c>
      <c r="H352">
        <v>13210.771199999999</v>
      </c>
      <c r="I352">
        <v>57201.725099999901</v>
      </c>
      <c r="K352">
        <f t="shared" si="10"/>
        <v>215.98359644372877</v>
      </c>
      <c r="N352">
        <f t="shared" si="11"/>
        <v>7.3511573680430681E-2</v>
      </c>
    </row>
    <row r="353" spans="1:14" x14ac:dyDescent="0.25">
      <c r="A353">
        <v>28018</v>
      </c>
      <c r="B353">
        <v>952</v>
      </c>
      <c r="C353">
        <v>13080.33</v>
      </c>
      <c r="D353">
        <v>57244.6446</v>
      </c>
      <c r="F353">
        <v>28018</v>
      </c>
      <c r="G353">
        <v>952</v>
      </c>
      <c r="H353">
        <v>13145.082</v>
      </c>
      <c r="I353">
        <v>57354.041400000002</v>
      </c>
      <c r="K353">
        <f t="shared" si="10"/>
        <v>127.1238819193331</v>
      </c>
      <c r="N353">
        <f t="shared" si="11"/>
        <v>4.3267529414856003E-2</v>
      </c>
    </row>
    <row r="354" spans="1:14" x14ac:dyDescent="0.25">
      <c r="A354">
        <v>28050</v>
      </c>
      <c r="B354">
        <v>952</v>
      </c>
      <c r="C354">
        <v>13086.5496</v>
      </c>
      <c r="D354">
        <v>57530.868674999998</v>
      </c>
      <c r="F354">
        <v>28050</v>
      </c>
      <c r="G354">
        <v>952</v>
      </c>
      <c r="H354">
        <v>13153.3464</v>
      </c>
      <c r="I354">
        <v>57605.163074999997</v>
      </c>
      <c r="K354">
        <f t="shared" si="10"/>
        <v>99.907308849752525</v>
      </c>
      <c r="N354">
        <f t="shared" si="11"/>
        <v>3.4004172616116157E-2</v>
      </c>
    </row>
    <row r="355" spans="1:14" x14ac:dyDescent="0.25">
      <c r="A355">
        <v>28082</v>
      </c>
      <c r="B355">
        <v>952</v>
      </c>
      <c r="C355">
        <v>13088.5944</v>
      </c>
      <c r="D355">
        <v>57626.319299999901</v>
      </c>
      <c r="F355">
        <v>28082</v>
      </c>
      <c r="G355">
        <v>952</v>
      </c>
      <c r="H355">
        <v>13309.4328</v>
      </c>
      <c r="I355">
        <v>57766.728900000002</v>
      </c>
      <c r="K355">
        <f t="shared" si="10"/>
        <v>261.69534708654754</v>
      </c>
      <c r="N355">
        <f t="shared" si="11"/>
        <v>8.9069897464137709E-2</v>
      </c>
    </row>
    <row r="356" spans="1:14" x14ac:dyDescent="0.25">
      <c r="A356">
        <v>28113</v>
      </c>
      <c r="B356">
        <v>952</v>
      </c>
      <c r="C356">
        <v>13096.518</v>
      </c>
      <c r="D356">
        <v>57974.803274999998</v>
      </c>
      <c r="F356">
        <v>28113</v>
      </c>
      <c r="G356">
        <v>952</v>
      </c>
      <c r="H356">
        <v>13181.717999999901</v>
      </c>
      <c r="I356">
        <v>58202.457674999998</v>
      </c>
      <c r="K356">
        <f t="shared" si="10"/>
        <v>243.07522670840569</v>
      </c>
      <c r="N356">
        <f t="shared" si="11"/>
        <v>8.2732405295037337E-2</v>
      </c>
    </row>
    <row r="357" spans="1:14" x14ac:dyDescent="0.25">
      <c r="A357">
        <v>28144</v>
      </c>
      <c r="B357">
        <v>952</v>
      </c>
      <c r="C357">
        <v>13096.518</v>
      </c>
      <c r="D357">
        <v>57974.803274999998</v>
      </c>
      <c r="F357">
        <v>28144</v>
      </c>
      <c r="G357">
        <v>952</v>
      </c>
      <c r="H357">
        <v>13108.1052</v>
      </c>
      <c r="I357">
        <v>58342.867274999997</v>
      </c>
      <c r="K357">
        <f t="shared" si="10"/>
        <v>368.24634594227666</v>
      </c>
      <c r="N357">
        <f t="shared" si="11"/>
        <v>0.12533529785600087</v>
      </c>
    </row>
    <row r="358" spans="1:14" x14ac:dyDescent="0.25">
      <c r="A358">
        <v>28174</v>
      </c>
      <c r="B358">
        <v>952</v>
      </c>
      <c r="C358">
        <v>13096.518</v>
      </c>
      <c r="D358">
        <v>57974.803274999998</v>
      </c>
      <c r="F358">
        <v>28174</v>
      </c>
      <c r="G358">
        <v>952</v>
      </c>
      <c r="H358">
        <v>13335.078</v>
      </c>
      <c r="I358">
        <v>58034.443274999998</v>
      </c>
      <c r="K358">
        <f t="shared" si="10"/>
        <v>245.90201951183664</v>
      </c>
      <c r="N358">
        <f t="shared" si="11"/>
        <v>8.3694524598865422E-2</v>
      </c>
    </row>
    <row r="359" spans="1:14" x14ac:dyDescent="0.25">
      <c r="A359">
        <v>28206</v>
      </c>
      <c r="B359">
        <v>952</v>
      </c>
      <c r="C359">
        <v>13096.518</v>
      </c>
      <c r="D359">
        <v>57974.803274999998</v>
      </c>
      <c r="F359">
        <v>28206</v>
      </c>
      <c r="G359">
        <v>952</v>
      </c>
      <c r="H359">
        <v>13111.853999999999</v>
      </c>
      <c r="I359">
        <v>57988.435274999902</v>
      </c>
      <c r="K359">
        <f t="shared" si="10"/>
        <v>20.51887716219726</v>
      </c>
      <c r="N359">
        <f t="shared" si="11"/>
        <v>6.9837477252192815E-3</v>
      </c>
    </row>
    <row r="360" spans="1:14" x14ac:dyDescent="0.25">
      <c r="A360">
        <v>28238</v>
      </c>
      <c r="B360">
        <v>952</v>
      </c>
      <c r="C360">
        <v>13096.518</v>
      </c>
      <c r="D360">
        <v>57974.803274999998</v>
      </c>
      <c r="F360">
        <v>28238</v>
      </c>
      <c r="G360">
        <v>952</v>
      </c>
      <c r="H360">
        <v>13469.3532</v>
      </c>
      <c r="I360">
        <v>58136.001675</v>
      </c>
      <c r="K360">
        <f t="shared" si="10"/>
        <v>406.19085479808632</v>
      </c>
      <c r="N360">
        <f t="shared" si="11"/>
        <v>0.13824998491765617</v>
      </c>
    </row>
    <row r="361" spans="1:14" x14ac:dyDescent="0.25">
      <c r="A361">
        <v>28268</v>
      </c>
      <c r="B361">
        <v>952</v>
      </c>
      <c r="C361">
        <v>13096.518</v>
      </c>
      <c r="D361">
        <v>57974.803274999998</v>
      </c>
      <c r="F361">
        <v>28268</v>
      </c>
      <c r="G361">
        <v>952</v>
      </c>
      <c r="H361">
        <v>13321.1052</v>
      </c>
      <c r="I361">
        <v>57984.345674999997</v>
      </c>
      <c r="K361">
        <f t="shared" si="10"/>
        <v>224.78983028953945</v>
      </c>
      <c r="N361">
        <f t="shared" si="11"/>
        <v>7.6508838837889392E-2</v>
      </c>
    </row>
    <row r="362" spans="1:14" x14ac:dyDescent="0.25">
      <c r="A362">
        <v>28300</v>
      </c>
      <c r="B362">
        <v>952</v>
      </c>
      <c r="C362">
        <v>13096.518</v>
      </c>
      <c r="D362">
        <v>57974.803274999998</v>
      </c>
      <c r="F362">
        <v>28300</v>
      </c>
      <c r="G362">
        <v>952</v>
      </c>
      <c r="H362">
        <v>13101.289199999999</v>
      </c>
      <c r="I362">
        <v>58312.195274999998</v>
      </c>
      <c r="K362">
        <f t="shared" si="10"/>
        <v>337.42573407112843</v>
      </c>
      <c r="N362">
        <f t="shared" si="11"/>
        <v>0.11484528047622194</v>
      </c>
    </row>
    <row r="363" spans="1:14" x14ac:dyDescent="0.25">
      <c r="A363">
        <v>28330</v>
      </c>
      <c r="B363">
        <v>952</v>
      </c>
      <c r="C363">
        <v>13096.518</v>
      </c>
      <c r="D363">
        <v>57974.803274999998</v>
      </c>
      <c r="F363">
        <v>28330</v>
      </c>
      <c r="G363">
        <v>952</v>
      </c>
      <c r="H363">
        <v>13233.5196</v>
      </c>
      <c r="I363">
        <v>58103.966475000001</v>
      </c>
      <c r="K363">
        <f t="shared" si="10"/>
        <v>188.28853028477485</v>
      </c>
      <c r="N363">
        <f t="shared" si="11"/>
        <v>6.408535831014088E-2</v>
      </c>
    </row>
    <row r="364" spans="1:14" x14ac:dyDescent="0.25">
      <c r="A364">
        <v>28362</v>
      </c>
      <c r="B364">
        <v>952</v>
      </c>
      <c r="C364">
        <v>13096.518</v>
      </c>
      <c r="D364">
        <v>57974.803274999998</v>
      </c>
      <c r="F364">
        <v>28362</v>
      </c>
      <c r="G364">
        <v>952</v>
      </c>
      <c r="H364">
        <v>13100.607599999999</v>
      </c>
      <c r="I364">
        <v>58245.057674999996</v>
      </c>
      <c r="K364">
        <f t="shared" si="10"/>
        <v>270.28534097786161</v>
      </c>
      <c r="N364">
        <f t="shared" si="11"/>
        <v>9.1993563794605077E-2</v>
      </c>
    </row>
    <row r="365" spans="1:14" x14ac:dyDescent="0.25">
      <c r="A365">
        <v>28394</v>
      </c>
      <c r="B365">
        <v>952</v>
      </c>
      <c r="C365">
        <v>13096.518</v>
      </c>
      <c r="D365">
        <v>57974.803274999998</v>
      </c>
      <c r="F365">
        <v>28394</v>
      </c>
      <c r="G365">
        <v>952</v>
      </c>
      <c r="H365">
        <v>13433.5692</v>
      </c>
      <c r="I365">
        <v>58045.689675000001</v>
      </c>
      <c r="K365">
        <f t="shared" si="10"/>
        <v>344.42472780914022</v>
      </c>
      <c r="N365">
        <f t="shared" si="11"/>
        <v>0.11722743843790202</v>
      </c>
    </row>
    <row r="366" spans="1:14" x14ac:dyDescent="0.25">
      <c r="A366">
        <v>28425</v>
      </c>
      <c r="B366">
        <v>952</v>
      </c>
      <c r="C366">
        <v>13096.518</v>
      </c>
      <c r="D366">
        <v>57974.803274999998</v>
      </c>
      <c r="F366">
        <v>28425</v>
      </c>
      <c r="G366">
        <v>952</v>
      </c>
      <c r="H366">
        <v>13289.07</v>
      </c>
      <c r="I366">
        <v>58142.817674999998</v>
      </c>
      <c r="K366">
        <f t="shared" si="10"/>
        <v>255.54864764142243</v>
      </c>
      <c r="N366">
        <f t="shared" si="11"/>
        <v>8.6977824007672677E-2</v>
      </c>
    </row>
    <row r="367" spans="1:14" x14ac:dyDescent="0.25">
      <c r="A367">
        <v>28456</v>
      </c>
      <c r="B367">
        <v>952</v>
      </c>
      <c r="C367">
        <v>13096.518</v>
      </c>
      <c r="D367">
        <v>57974.803274999998</v>
      </c>
      <c r="F367">
        <v>28456</v>
      </c>
      <c r="G367">
        <v>952</v>
      </c>
      <c r="H367">
        <v>13232.4972</v>
      </c>
      <c r="I367">
        <v>57986.731274999998</v>
      </c>
      <c r="K367">
        <f t="shared" si="10"/>
        <v>136.50135536557846</v>
      </c>
      <c r="N367">
        <f t="shared" si="11"/>
        <v>4.6459220087344405E-2</v>
      </c>
    </row>
    <row r="368" spans="1:14" x14ac:dyDescent="0.25">
      <c r="A368">
        <v>28488</v>
      </c>
      <c r="B368">
        <v>952</v>
      </c>
      <c r="C368">
        <v>13096.518</v>
      </c>
      <c r="D368">
        <v>57974.803274999998</v>
      </c>
      <c r="F368">
        <v>28488</v>
      </c>
      <c r="G368">
        <v>952</v>
      </c>
      <c r="H368">
        <v>13322.4684</v>
      </c>
      <c r="I368">
        <v>58173.148874999999</v>
      </c>
      <c r="K368">
        <f t="shared" si="10"/>
        <v>300.65688134403325</v>
      </c>
      <c r="N368">
        <f t="shared" si="11"/>
        <v>0.10233073645112988</v>
      </c>
    </row>
    <row r="369" spans="1:14" x14ac:dyDescent="0.25">
      <c r="A369">
        <v>28519</v>
      </c>
      <c r="B369">
        <v>952</v>
      </c>
      <c r="C369">
        <v>13096.518</v>
      </c>
      <c r="D369">
        <v>57974.803274999998</v>
      </c>
      <c r="F369">
        <v>28519</v>
      </c>
      <c r="G369">
        <v>952</v>
      </c>
      <c r="H369">
        <v>13141.5036</v>
      </c>
      <c r="I369">
        <v>58144.180874999998</v>
      </c>
      <c r="K369">
        <f t="shared" si="10"/>
        <v>175.24975203725663</v>
      </c>
      <c r="N369">
        <f t="shared" si="11"/>
        <v>5.964751616088787E-2</v>
      </c>
    </row>
    <row r="370" spans="1:14" x14ac:dyDescent="0.25">
      <c r="A370">
        <v>28550</v>
      </c>
      <c r="B370">
        <v>952</v>
      </c>
      <c r="C370">
        <v>13096.518</v>
      </c>
      <c r="D370">
        <v>57974.803274999998</v>
      </c>
      <c r="F370">
        <v>28550</v>
      </c>
      <c r="G370">
        <v>952</v>
      </c>
      <c r="H370">
        <v>13405.964399999901</v>
      </c>
      <c r="I370">
        <v>58260.052875000001</v>
      </c>
      <c r="K370">
        <f t="shared" si="10"/>
        <v>420.86150783014136</v>
      </c>
      <c r="N370">
        <f t="shared" si="11"/>
        <v>0.14324324741102762</v>
      </c>
    </row>
    <row r="371" spans="1:14" x14ac:dyDescent="0.25">
      <c r="A371">
        <v>28582</v>
      </c>
      <c r="B371">
        <v>952</v>
      </c>
      <c r="C371">
        <v>13096.518</v>
      </c>
      <c r="D371">
        <v>57974.803274999998</v>
      </c>
      <c r="F371">
        <v>28582</v>
      </c>
      <c r="G371">
        <v>952</v>
      </c>
      <c r="H371">
        <v>13115.602800000001</v>
      </c>
      <c r="I371">
        <v>58319.352074999901</v>
      </c>
      <c r="K371">
        <f t="shared" si="10"/>
        <v>345.07695543517923</v>
      </c>
      <c r="N371">
        <f t="shared" si="11"/>
        <v>0.11744942881114072</v>
      </c>
    </row>
    <row r="372" spans="1:14" x14ac:dyDescent="0.25">
      <c r="A372">
        <v>28613</v>
      </c>
      <c r="B372">
        <v>952</v>
      </c>
      <c r="C372">
        <v>13096.518</v>
      </c>
      <c r="D372">
        <v>57974.803274999998</v>
      </c>
      <c r="F372">
        <v>28613</v>
      </c>
      <c r="G372">
        <v>952</v>
      </c>
      <c r="H372">
        <v>13408.6908</v>
      </c>
      <c r="I372">
        <v>58140.772874999901</v>
      </c>
      <c r="K372">
        <f t="shared" si="10"/>
        <v>353.55023007200504</v>
      </c>
      <c r="N372">
        <f t="shared" si="11"/>
        <v>0.12033336890212734</v>
      </c>
    </row>
    <row r="373" spans="1:14" x14ac:dyDescent="0.25">
      <c r="A373">
        <v>28646</v>
      </c>
      <c r="B373">
        <v>952</v>
      </c>
      <c r="C373">
        <v>13096.518</v>
      </c>
      <c r="D373">
        <v>57974.803274999998</v>
      </c>
      <c r="F373">
        <v>28646</v>
      </c>
      <c r="G373">
        <v>952</v>
      </c>
      <c r="H373">
        <v>13163.9964</v>
      </c>
      <c r="I373">
        <v>58212.000074999902</v>
      </c>
      <c r="K373">
        <f t="shared" si="10"/>
        <v>246.60830561186322</v>
      </c>
      <c r="N373">
        <f t="shared" si="11"/>
        <v>8.3934914163334484E-2</v>
      </c>
    </row>
    <row r="374" spans="1:14" x14ac:dyDescent="0.25">
      <c r="A374">
        <v>28676</v>
      </c>
      <c r="B374">
        <v>952</v>
      </c>
      <c r="C374">
        <v>13096.518</v>
      </c>
      <c r="D374">
        <v>57974.803274999998</v>
      </c>
      <c r="F374">
        <v>28676</v>
      </c>
      <c r="G374">
        <v>952</v>
      </c>
      <c r="H374">
        <v>13454.6988</v>
      </c>
      <c r="I374">
        <v>57990.820874999998</v>
      </c>
      <c r="K374">
        <f t="shared" si="10"/>
        <v>358.5387691706436</v>
      </c>
      <c r="N374">
        <f t="shared" si="11"/>
        <v>0.1220312541376055</v>
      </c>
    </row>
    <row r="375" spans="1:14" x14ac:dyDescent="0.25">
      <c r="A375">
        <v>28707</v>
      </c>
      <c r="B375">
        <v>952</v>
      </c>
      <c r="C375">
        <v>13096.518</v>
      </c>
      <c r="D375">
        <v>57974.803274999998</v>
      </c>
      <c r="F375">
        <v>28707</v>
      </c>
      <c r="G375">
        <v>952</v>
      </c>
      <c r="H375">
        <v>13412.0988</v>
      </c>
      <c r="I375">
        <v>58148.952075000001</v>
      </c>
      <c r="K375">
        <f t="shared" si="10"/>
        <v>360.44284688433027</v>
      </c>
      <c r="N375">
        <f t="shared" si="11"/>
        <v>0.12267932071047326</v>
      </c>
    </row>
    <row r="376" spans="1:14" x14ac:dyDescent="0.25">
      <c r="A376">
        <v>28739</v>
      </c>
      <c r="B376">
        <v>952</v>
      </c>
      <c r="C376">
        <v>13096.518</v>
      </c>
      <c r="D376">
        <v>57974.803274999998</v>
      </c>
      <c r="F376">
        <v>28739</v>
      </c>
      <c r="G376">
        <v>952</v>
      </c>
      <c r="H376">
        <v>13373.9292</v>
      </c>
      <c r="I376">
        <v>58140.772874999901</v>
      </c>
      <c r="K376">
        <f t="shared" si="10"/>
        <v>323.26905513761716</v>
      </c>
      <c r="N376">
        <f t="shared" si="11"/>
        <v>0.1100269527715893</v>
      </c>
    </row>
    <row r="377" spans="1:14" x14ac:dyDescent="0.25">
      <c r="A377">
        <v>28770</v>
      </c>
      <c r="B377">
        <v>952</v>
      </c>
      <c r="C377">
        <v>13096.518</v>
      </c>
      <c r="D377">
        <v>57974.803274999998</v>
      </c>
      <c r="F377">
        <v>28770</v>
      </c>
      <c r="G377">
        <v>952</v>
      </c>
      <c r="H377">
        <v>13458.1068</v>
      </c>
      <c r="I377">
        <v>58113.168075000001</v>
      </c>
      <c r="K377">
        <f t="shared" si="10"/>
        <v>387.15794989187617</v>
      </c>
      <c r="N377">
        <f t="shared" si="11"/>
        <v>0.1317719985594189</v>
      </c>
    </row>
    <row r="378" spans="1:14" x14ac:dyDescent="0.25">
      <c r="A378">
        <v>28803</v>
      </c>
      <c r="B378">
        <v>952</v>
      </c>
      <c r="C378">
        <v>13096.518</v>
      </c>
      <c r="D378">
        <v>57974.803274999998</v>
      </c>
      <c r="F378">
        <v>28803</v>
      </c>
      <c r="G378">
        <v>952</v>
      </c>
      <c r="H378">
        <v>13333.0332</v>
      </c>
      <c r="I378">
        <v>58204.502475000001</v>
      </c>
      <c r="K378">
        <f t="shared" si="10"/>
        <v>329.69859312966622</v>
      </c>
      <c r="N378">
        <f t="shared" si="11"/>
        <v>0.11221529236596578</v>
      </c>
    </row>
    <row r="379" spans="1:14" x14ac:dyDescent="0.25">
      <c r="A379">
        <v>28834</v>
      </c>
      <c r="B379">
        <v>952</v>
      </c>
      <c r="C379">
        <v>13096.518</v>
      </c>
      <c r="D379">
        <v>57974.803274999998</v>
      </c>
      <c r="F379">
        <v>28834</v>
      </c>
      <c r="G379">
        <v>952</v>
      </c>
      <c r="H379">
        <v>13231.134</v>
      </c>
      <c r="I379">
        <v>58086.244874999997</v>
      </c>
      <c r="K379">
        <f t="shared" si="10"/>
        <v>174.75897020341935</v>
      </c>
      <c r="N379">
        <f t="shared" si="11"/>
        <v>5.9480475026592532E-2</v>
      </c>
    </row>
    <row r="380" spans="1:14" x14ac:dyDescent="0.25">
      <c r="A380">
        <v>28864</v>
      </c>
      <c r="B380">
        <v>952</v>
      </c>
      <c r="C380">
        <v>13096.518</v>
      </c>
      <c r="D380">
        <v>57974.803274999998</v>
      </c>
      <c r="F380">
        <v>28864</v>
      </c>
      <c r="G380">
        <v>952</v>
      </c>
      <c r="H380">
        <v>13099.2444</v>
      </c>
      <c r="I380">
        <v>58253.577675</v>
      </c>
      <c r="K380">
        <f t="shared" si="10"/>
        <v>278.78773171056349</v>
      </c>
      <c r="N380">
        <f t="shared" si="11"/>
        <v>9.4887413758667813E-2</v>
      </c>
    </row>
    <row r="381" spans="1:14" x14ac:dyDescent="0.25">
      <c r="A381">
        <v>28895</v>
      </c>
      <c r="B381">
        <v>952</v>
      </c>
      <c r="C381">
        <v>13096.518</v>
      </c>
      <c r="D381">
        <v>57974.803274999998</v>
      </c>
      <c r="F381">
        <v>28895</v>
      </c>
      <c r="G381">
        <v>952</v>
      </c>
      <c r="H381">
        <v>13293.841199999901</v>
      </c>
      <c r="I381">
        <v>58083.518474999997</v>
      </c>
      <c r="K381">
        <f t="shared" si="10"/>
        <v>225.28968012148388</v>
      </c>
      <c r="N381">
        <f t="shared" si="11"/>
        <v>7.6678966330695111E-2</v>
      </c>
    </row>
    <row r="382" spans="1:14" x14ac:dyDescent="0.25">
      <c r="A382">
        <v>28926</v>
      </c>
      <c r="B382">
        <v>952</v>
      </c>
      <c r="C382">
        <v>13096.518</v>
      </c>
      <c r="D382">
        <v>57974.803274999998</v>
      </c>
      <c r="F382">
        <v>28926</v>
      </c>
      <c r="G382">
        <v>952</v>
      </c>
      <c r="H382">
        <v>13224.658799999999</v>
      </c>
      <c r="I382">
        <v>58004.793675000001</v>
      </c>
      <c r="K382">
        <f t="shared" si="10"/>
        <v>131.60352851196637</v>
      </c>
      <c r="N382">
        <f t="shared" si="11"/>
        <v>4.479220941823972E-2</v>
      </c>
    </row>
    <row r="383" spans="1:14" x14ac:dyDescent="0.25">
      <c r="A383">
        <v>28958</v>
      </c>
      <c r="B383">
        <v>952</v>
      </c>
      <c r="C383">
        <v>13096.518</v>
      </c>
      <c r="D383">
        <v>57974.803274999998</v>
      </c>
      <c r="F383">
        <v>28958</v>
      </c>
      <c r="G383">
        <v>952</v>
      </c>
      <c r="H383">
        <v>13330.6476</v>
      </c>
      <c r="I383">
        <v>58190.870474999901</v>
      </c>
      <c r="K383">
        <f t="shared" si="10"/>
        <v>318.59332151185816</v>
      </c>
      <c r="N383">
        <f t="shared" si="11"/>
        <v>0.10843553313324837</v>
      </c>
    </row>
    <row r="384" spans="1:14" x14ac:dyDescent="0.25">
      <c r="A384">
        <v>28990</v>
      </c>
      <c r="B384">
        <v>952</v>
      </c>
      <c r="C384">
        <v>13096.518</v>
      </c>
      <c r="D384">
        <v>57974.803274999998</v>
      </c>
      <c r="F384">
        <v>28990</v>
      </c>
      <c r="G384">
        <v>952</v>
      </c>
      <c r="H384">
        <v>13342.5756</v>
      </c>
      <c r="I384">
        <v>58349.342474999998</v>
      </c>
      <c r="K384">
        <f t="shared" si="10"/>
        <v>448.13385818792972</v>
      </c>
      <c r="N384">
        <f t="shared" si="11"/>
        <v>0.15252558841180547</v>
      </c>
    </row>
    <row r="385" spans="1:14" x14ac:dyDescent="0.25">
      <c r="A385">
        <v>29021</v>
      </c>
      <c r="B385">
        <v>952</v>
      </c>
      <c r="C385">
        <v>13096.518</v>
      </c>
      <c r="D385">
        <v>57974.803274999998</v>
      </c>
      <c r="F385">
        <v>29021</v>
      </c>
      <c r="G385">
        <v>952</v>
      </c>
      <c r="H385">
        <v>13285.3212</v>
      </c>
      <c r="I385">
        <v>58086.244874999997</v>
      </c>
      <c r="K385">
        <f t="shared" si="10"/>
        <v>219.23931796281371</v>
      </c>
      <c r="N385">
        <f t="shared" si="11"/>
        <v>7.4619681963994378E-2</v>
      </c>
    </row>
    <row r="386" spans="1:14" x14ac:dyDescent="0.25">
      <c r="A386">
        <v>29051</v>
      </c>
      <c r="B386">
        <v>952</v>
      </c>
      <c r="C386">
        <v>13096.518</v>
      </c>
      <c r="D386">
        <v>57974.803274999998</v>
      </c>
      <c r="F386">
        <v>29051</v>
      </c>
      <c r="G386">
        <v>952</v>
      </c>
      <c r="H386">
        <v>13356.2076</v>
      </c>
      <c r="I386">
        <v>58079.428874999998</v>
      </c>
      <c r="K386">
        <f t="shared" si="10"/>
        <v>279.97357825966316</v>
      </c>
      <c r="N386">
        <f t="shared" si="11"/>
        <v>9.5291025178253261E-2</v>
      </c>
    </row>
    <row r="387" spans="1:14" x14ac:dyDescent="0.25">
      <c r="A387">
        <v>29082</v>
      </c>
      <c r="B387">
        <v>952</v>
      </c>
      <c r="C387">
        <v>13096.518</v>
      </c>
      <c r="D387">
        <v>57974.803274999998</v>
      </c>
      <c r="F387">
        <v>29082</v>
      </c>
      <c r="G387">
        <v>952</v>
      </c>
      <c r="H387">
        <v>13116.2844</v>
      </c>
      <c r="I387">
        <v>58138.387275000001</v>
      </c>
      <c r="K387">
        <f t="shared" ref="K387:K450" si="12">SQRT((C387-H387)^2 + (D387-I387)^2)</f>
        <v>164.77389242522875</v>
      </c>
      <c r="N387">
        <f t="shared" ref="N387:N450" si="13">(K387/$P$2)*100</f>
        <v>5.6081981840617988E-2</v>
      </c>
    </row>
    <row r="388" spans="1:14" x14ac:dyDescent="0.25">
      <c r="A388">
        <v>29115</v>
      </c>
      <c r="B388">
        <v>952</v>
      </c>
      <c r="C388">
        <v>13096.518</v>
      </c>
      <c r="D388">
        <v>57974.803274999998</v>
      </c>
      <c r="F388">
        <v>29115</v>
      </c>
      <c r="G388">
        <v>952</v>
      </c>
      <c r="H388">
        <v>13467.3084</v>
      </c>
      <c r="I388">
        <v>58164.628875000002</v>
      </c>
      <c r="K388">
        <f t="shared" si="12"/>
        <v>416.55645373409033</v>
      </c>
      <c r="N388">
        <f t="shared" si="13"/>
        <v>0.14177799122217372</v>
      </c>
    </row>
    <row r="389" spans="1:14" x14ac:dyDescent="0.25">
      <c r="A389">
        <v>29146</v>
      </c>
      <c r="B389">
        <v>952</v>
      </c>
      <c r="C389">
        <v>13096.518</v>
      </c>
      <c r="D389">
        <v>57974.803274999998</v>
      </c>
      <c r="F389">
        <v>29146</v>
      </c>
      <c r="G389">
        <v>952</v>
      </c>
      <c r="H389">
        <v>13350.754799999901</v>
      </c>
      <c r="I389">
        <v>58024.219274999901</v>
      </c>
      <c r="K389">
        <f t="shared" si="12"/>
        <v>258.99477124100366</v>
      </c>
      <c r="N389">
        <f t="shared" si="13"/>
        <v>8.8150737011593733E-2</v>
      </c>
    </row>
    <row r="390" spans="1:14" x14ac:dyDescent="0.25">
      <c r="A390">
        <v>29177</v>
      </c>
      <c r="B390">
        <v>952</v>
      </c>
      <c r="C390">
        <v>13096.518</v>
      </c>
      <c r="D390">
        <v>57974.803274999998</v>
      </c>
      <c r="F390">
        <v>29177</v>
      </c>
      <c r="G390">
        <v>952</v>
      </c>
      <c r="H390">
        <v>13148.660399999901</v>
      </c>
      <c r="I390">
        <v>58101.580875</v>
      </c>
      <c r="K390">
        <f t="shared" si="12"/>
        <v>137.08169002281068</v>
      </c>
      <c r="N390">
        <f t="shared" si="13"/>
        <v>4.6656741170504758E-2</v>
      </c>
    </row>
    <row r="391" spans="1:14" x14ac:dyDescent="0.25">
      <c r="A391">
        <v>29208</v>
      </c>
      <c r="B391">
        <v>952</v>
      </c>
      <c r="C391">
        <v>13096.518</v>
      </c>
      <c r="D391">
        <v>57974.803274999998</v>
      </c>
      <c r="F391">
        <v>29208</v>
      </c>
      <c r="G391">
        <v>952</v>
      </c>
      <c r="H391">
        <v>13340.5308</v>
      </c>
      <c r="I391">
        <v>58326.168075000001</v>
      </c>
      <c r="K391">
        <f t="shared" si="12"/>
        <v>427.78437236869974</v>
      </c>
      <c r="N391">
        <f t="shared" si="13"/>
        <v>0.14559949425099755</v>
      </c>
    </row>
    <row r="392" spans="1:14" x14ac:dyDescent="0.25">
      <c r="A392">
        <v>29240</v>
      </c>
      <c r="B392">
        <v>952</v>
      </c>
      <c r="C392">
        <v>13096.518</v>
      </c>
      <c r="D392">
        <v>57974.803274999998</v>
      </c>
      <c r="F392">
        <v>29240</v>
      </c>
      <c r="G392">
        <v>952</v>
      </c>
      <c r="H392">
        <v>13463.559600000001</v>
      </c>
      <c r="I392">
        <v>58036.828874999999</v>
      </c>
      <c r="K392">
        <f t="shared" si="12"/>
        <v>372.24549854352904</v>
      </c>
      <c r="N392">
        <f t="shared" si="13"/>
        <v>0.12669643826641552</v>
      </c>
    </row>
    <row r="393" spans="1:14" x14ac:dyDescent="0.25">
      <c r="A393">
        <v>29271</v>
      </c>
      <c r="B393">
        <v>952</v>
      </c>
      <c r="C393">
        <v>13107.380999999999</v>
      </c>
      <c r="D393">
        <v>58022.206424999997</v>
      </c>
      <c r="F393">
        <v>29271</v>
      </c>
      <c r="G393">
        <v>952</v>
      </c>
      <c r="H393">
        <v>13336.7394</v>
      </c>
      <c r="I393">
        <v>58279.851224999999</v>
      </c>
      <c r="K393">
        <f t="shared" si="12"/>
        <v>344.94364556779618</v>
      </c>
      <c r="N393">
        <f t="shared" si="13"/>
        <v>0.11740405583698985</v>
      </c>
    </row>
    <row r="394" spans="1:14" x14ac:dyDescent="0.25">
      <c r="A394">
        <v>29303</v>
      </c>
      <c r="B394">
        <v>952</v>
      </c>
      <c r="C394">
        <v>13322.724</v>
      </c>
      <c r="D394">
        <v>57861.146475000001</v>
      </c>
      <c r="F394">
        <v>29303</v>
      </c>
      <c r="G394">
        <v>952</v>
      </c>
      <c r="H394">
        <v>13687.039199999999</v>
      </c>
      <c r="I394">
        <v>58100.388074999901</v>
      </c>
      <c r="K394">
        <f t="shared" si="12"/>
        <v>435.84642722127614</v>
      </c>
      <c r="N394">
        <f t="shared" si="13"/>
        <v>0.1483434727246834</v>
      </c>
    </row>
    <row r="395" spans="1:14" x14ac:dyDescent="0.25">
      <c r="A395">
        <v>29334</v>
      </c>
      <c r="B395">
        <v>952</v>
      </c>
      <c r="C395">
        <v>13104.697200000001</v>
      </c>
      <c r="D395">
        <v>57865.843124999999</v>
      </c>
      <c r="F395">
        <v>29334</v>
      </c>
      <c r="G395">
        <v>952</v>
      </c>
      <c r="H395">
        <v>13196.7132</v>
      </c>
      <c r="I395">
        <v>58200.508725</v>
      </c>
      <c r="K395">
        <f t="shared" si="12"/>
        <v>347.08501563645774</v>
      </c>
      <c r="N395">
        <f t="shared" si="13"/>
        <v>0.11813288657307999</v>
      </c>
    </row>
    <row r="396" spans="1:14" x14ac:dyDescent="0.25">
      <c r="A396">
        <v>29366</v>
      </c>
      <c r="B396">
        <v>952</v>
      </c>
      <c r="C396">
        <v>13083.823199999901</v>
      </c>
      <c r="D396">
        <v>57399.500925</v>
      </c>
      <c r="F396">
        <v>29366</v>
      </c>
      <c r="G396">
        <v>952</v>
      </c>
      <c r="H396">
        <v>13262.743199999901</v>
      </c>
      <c r="I396">
        <v>57419.267325000001</v>
      </c>
      <c r="K396">
        <f t="shared" si="12"/>
        <v>180.00854693308327</v>
      </c>
      <c r="N396">
        <f t="shared" si="13"/>
        <v>6.1267206301133123E-2</v>
      </c>
    </row>
    <row r="397" spans="1:14" x14ac:dyDescent="0.25">
      <c r="A397">
        <v>29397</v>
      </c>
      <c r="B397">
        <v>952</v>
      </c>
      <c r="C397">
        <v>13076.155199999999</v>
      </c>
      <c r="D397">
        <v>57058.722224999998</v>
      </c>
      <c r="F397">
        <v>29397</v>
      </c>
      <c r="G397">
        <v>952</v>
      </c>
      <c r="H397">
        <v>13413.887999999901</v>
      </c>
      <c r="I397">
        <v>57066.901424999996</v>
      </c>
      <c r="K397">
        <f t="shared" si="12"/>
        <v>337.83182725790277</v>
      </c>
      <c r="N397">
        <f t="shared" si="13"/>
        <v>0.11498349721912381</v>
      </c>
    </row>
    <row r="398" spans="1:14" x14ac:dyDescent="0.25">
      <c r="A398">
        <v>29428</v>
      </c>
      <c r="B398">
        <v>952</v>
      </c>
      <c r="C398">
        <v>13068.785399999901</v>
      </c>
      <c r="D398">
        <v>56758.967324999998</v>
      </c>
      <c r="F398">
        <v>29428</v>
      </c>
      <c r="G398">
        <v>952</v>
      </c>
      <c r="H398">
        <v>13093.6638</v>
      </c>
      <c r="I398">
        <v>56895.968925000001</v>
      </c>
      <c r="K398">
        <f t="shared" si="12"/>
        <v>139.24213869775861</v>
      </c>
      <c r="N398">
        <f t="shared" si="13"/>
        <v>4.7392065447747274E-2</v>
      </c>
    </row>
    <row r="399" spans="1:14" x14ac:dyDescent="0.25">
      <c r="A399">
        <v>29460</v>
      </c>
      <c r="B399">
        <v>952</v>
      </c>
      <c r="C399">
        <v>13311.1368</v>
      </c>
      <c r="D399">
        <v>56624.724074999998</v>
      </c>
      <c r="F399">
        <v>29460</v>
      </c>
      <c r="G399">
        <v>952</v>
      </c>
      <c r="H399">
        <v>13435.8696</v>
      </c>
      <c r="I399">
        <v>56749.116074999998</v>
      </c>
      <c r="K399">
        <f t="shared" si="12"/>
        <v>176.15800027202823</v>
      </c>
      <c r="N399">
        <f t="shared" si="13"/>
        <v>5.9956644993493124E-2</v>
      </c>
    </row>
    <row r="400" spans="1:14" x14ac:dyDescent="0.25">
      <c r="A400">
        <v>29492</v>
      </c>
      <c r="B400">
        <v>952</v>
      </c>
      <c r="C400">
        <v>13396.7628</v>
      </c>
      <c r="D400">
        <v>56394.4977</v>
      </c>
      <c r="F400">
        <v>29492</v>
      </c>
      <c r="G400">
        <v>952</v>
      </c>
      <c r="H400">
        <v>13429.820400000001</v>
      </c>
      <c r="I400">
        <v>56580.233699999997</v>
      </c>
      <c r="K400">
        <f t="shared" si="12"/>
        <v>188.65488759573375</v>
      </c>
      <c r="N400">
        <f t="shared" si="13"/>
        <v>6.4210050661325693E-2</v>
      </c>
    </row>
    <row r="401" spans="1:14" x14ac:dyDescent="0.25">
      <c r="A401">
        <v>29523</v>
      </c>
      <c r="B401">
        <v>952</v>
      </c>
      <c r="C401">
        <v>13395.144</v>
      </c>
      <c r="D401">
        <v>55239.5637749999</v>
      </c>
      <c r="F401">
        <v>29523</v>
      </c>
      <c r="G401">
        <v>952</v>
      </c>
      <c r="H401">
        <v>13767.9792</v>
      </c>
      <c r="I401">
        <v>55326.808574999901</v>
      </c>
      <c r="K401">
        <f t="shared" si="12"/>
        <v>382.9069619190538</v>
      </c>
      <c r="N401">
        <f t="shared" si="13"/>
        <v>0.13032514416526969</v>
      </c>
    </row>
    <row r="402" spans="1:14" x14ac:dyDescent="0.25">
      <c r="A402">
        <v>29554</v>
      </c>
      <c r="B402">
        <v>952</v>
      </c>
      <c r="C402">
        <v>13390.7988</v>
      </c>
      <c r="D402">
        <v>55062.470249999998</v>
      </c>
      <c r="F402">
        <v>29554</v>
      </c>
      <c r="G402">
        <v>952</v>
      </c>
      <c r="H402">
        <v>13627.9956</v>
      </c>
      <c r="I402">
        <v>55211.059049999902</v>
      </c>
      <c r="K402">
        <f t="shared" si="12"/>
        <v>279.89453981035621</v>
      </c>
      <c r="N402">
        <f t="shared" si="13"/>
        <v>9.5264123872387987E-2</v>
      </c>
    </row>
    <row r="403" spans="1:14" x14ac:dyDescent="0.25">
      <c r="A403">
        <v>29586</v>
      </c>
      <c r="B403">
        <v>952</v>
      </c>
      <c r="C403">
        <v>13388.413199999901</v>
      </c>
      <c r="D403">
        <v>54967.030274999997</v>
      </c>
      <c r="F403">
        <v>29586</v>
      </c>
      <c r="G403">
        <v>952</v>
      </c>
      <c r="H403">
        <v>13496.106</v>
      </c>
      <c r="I403">
        <v>55339.524675000001</v>
      </c>
      <c r="K403">
        <f t="shared" si="12"/>
        <v>387.7496836919712</v>
      </c>
      <c r="N403">
        <f t="shared" si="13"/>
        <v>0.1319733994230082</v>
      </c>
    </row>
    <row r="404" spans="1:14" x14ac:dyDescent="0.25">
      <c r="A404">
        <v>29618</v>
      </c>
      <c r="B404">
        <v>952</v>
      </c>
      <c r="C404">
        <v>13386.709199999999</v>
      </c>
      <c r="D404">
        <v>54905.766149999901</v>
      </c>
      <c r="F404">
        <v>29618</v>
      </c>
      <c r="G404">
        <v>952</v>
      </c>
      <c r="H404">
        <v>13659.349200000001</v>
      </c>
      <c r="I404">
        <v>55231.230149999901</v>
      </c>
      <c r="K404">
        <f t="shared" si="12"/>
        <v>424.56964669651154</v>
      </c>
      <c r="N404">
        <f t="shared" si="13"/>
        <v>0.14450533919938924</v>
      </c>
    </row>
    <row r="405" spans="1:14" x14ac:dyDescent="0.25">
      <c r="A405">
        <v>29650</v>
      </c>
      <c r="B405">
        <v>952</v>
      </c>
      <c r="C405">
        <v>13384.7922</v>
      </c>
      <c r="D405">
        <v>54817.152824999997</v>
      </c>
      <c r="F405">
        <v>29650</v>
      </c>
      <c r="G405">
        <v>952</v>
      </c>
      <c r="H405">
        <v>13718.0946</v>
      </c>
      <c r="I405">
        <v>55179.764024999997</v>
      </c>
      <c r="K405">
        <f t="shared" si="12"/>
        <v>492.52144340241665</v>
      </c>
      <c r="N405">
        <f t="shared" si="13"/>
        <v>0.16763322294849251</v>
      </c>
    </row>
    <row r="406" spans="1:14" x14ac:dyDescent="0.25">
      <c r="A406">
        <v>29682</v>
      </c>
      <c r="B406">
        <v>952</v>
      </c>
      <c r="C406">
        <v>13379.8932</v>
      </c>
      <c r="D406">
        <v>54626.390025000001</v>
      </c>
      <c r="F406">
        <v>29682</v>
      </c>
      <c r="G406">
        <v>952</v>
      </c>
      <c r="H406">
        <v>13560.5172</v>
      </c>
      <c r="I406">
        <v>54953.217225</v>
      </c>
      <c r="K406">
        <f t="shared" si="12"/>
        <v>373.41806067173525</v>
      </c>
      <c r="N406">
        <f t="shared" si="13"/>
        <v>0.12709552823760678</v>
      </c>
    </row>
    <row r="407" spans="1:14" x14ac:dyDescent="0.25">
      <c r="A407">
        <v>29714</v>
      </c>
      <c r="B407">
        <v>952</v>
      </c>
      <c r="C407">
        <v>13374.27</v>
      </c>
      <c r="D407">
        <v>54401.451374999997</v>
      </c>
      <c r="F407">
        <v>29714</v>
      </c>
      <c r="G407">
        <v>952</v>
      </c>
      <c r="H407">
        <v>13625.4396</v>
      </c>
      <c r="I407">
        <v>54655.347374999998</v>
      </c>
      <c r="K407">
        <f t="shared" si="12"/>
        <v>357.14051405596643</v>
      </c>
      <c r="N407">
        <f t="shared" si="13"/>
        <v>0.12155534793186079</v>
      </c>
    </row>
    <row r="408" spans="1:14" x14ac:dyDescent="0.25">
      <c r="A408">
        <v>29746</v>
      </c>
      <c r="B408">
        <v>952</v>
      </c>
      <c r="C408">
        <v>13367.198399999999</v>
      </c>
      <c r="D408">
        <v>54115.248599999999</v>
      </c>
      <c r="F408">
        <v>29746</v>
      </c>
      <c r="G408">
        <v>952</v>
      </c>
      <c r="H408">
        <v>13693.343999999999</v>
      </c>
      <c r="I408">
        <v>54418.560599999997</v>
      </c>
      <c r="K408">
        <f t="shared" si="12"/>
        <v>445.38648581132179</v>
      </c>
      <c r="N408">
        <f t="shared" si="13"/>
        <v>0.15159050042264322</v>
      </c>
    </row>
    <row r="409" spans="1:14" x14ac:dyDescent="0.25">
      <c r="A409">
        <v>29780</v>
      </c>
      <c r="B409">
        <v>952</v>
      </c>
      <c r="C409">
        <v>13365.4092</v>
      </c>
      <c r="D409">
        <v>54013.823324999998</v>
      </c>
      <c r="F409">
        <v>29780</v>
      </c>
      <c r="G409">
        <v>952</v>
      </c>
      <c r="H409">
        <v>13462.537199999901</v>
      </c>
      <c r="I409">
        <v>54014.845724999999</v>
      </c>
      <c r="K409">
        <f t="shared" si="12"/>
        <v>97.133380903480798</v>
      </c>
      <c r="N409">
        <f t="shared" si="13"/>
        <v>3.306004624742831E-2</v>
      </c>
    </row>
    <row r="410" spans="1:14" x14ac:dyDescent="0.25">
      <c r="A410">
        <v>29812</v>
      </c>
      <c r="B410">
        <v>952</v>
      </c>
      <c r="C410">
        <v>13419.851999999901</v>
      </c>
      <c r="D410">
        <v>54012.4974</v>
      </c>
      <c r="F410">
        <v>29812</v>
      </c>
      <c r="G410">
        <v>952</v>
      </c>
      <c r="H410">
        <v>13604.9064</v>
      </c>
      <c r="I410">
        <v>54254.465400000001</v>
      </c>
      <c r="K410">
        <f t="shared" si="12"/>
        <v>304.62049173257708</v>
      </c>
      <c r="N410">
        <f t="shared" si="13"/>
        <v>0.10367977981329037</v>
      </c>
    </row>
    <row r="411" spans="1:14" x14ac:dyDescent="0.25">
      <c r="A411">
        <v>29845</v>
      </c>
      <c r="B411">
        <v>952</v>
      </c>
      <c r="C411">
        <v>13517.7894</v>
      </c>
      <c r="D411">
        <v>53978.231025000001</v>
      </c>
      <c r="F411">
        <v>29845</v>
      </c>
      <c r="G411">
        <v>952</v>
      </c>
      <c r="H411">
        <v>13592.7654</v>
      </c>
      <c r="I411">
        <v>54150.675824999998</v>
      </c>
      <c r="K411">
        <f t="shared" si="12"/>
        <v>188.03885136598558</v>
      </c>
      <c r="N411">
        <f t="shared" si="13"/>
        <v>6.400037829065218E-2</v>
      </c>
    </row>
    <row r="412" spans="1:14" x14ac:dyDescent="0.25">
      <c r="A412">
        <v>29879</v>
      </c>
      <c r="B412">
        <v>952</v>
      </c>
      <c r="C412">
        <v>13742.4192</v>
      </c>
      <c r="D412">
        <v>53824.338524999999</v>
      </c>
      <c r="F412">
        <v>29879</v>
      </c>
      <c r="G412">
        <v>952</v>
      </c>
      <c r="H412">
        <v>13799.6736</v>
      </c>
      <c r="I412">
        <v>53831.495324999902</v>
      </c>
      <c r="K412">
        <f t="shared" si="12"/>
        <v>57.699966253010764</v>
      </c>
      <c r="N412">
        <f t="shared" si="13"/>
        <v>1.9638599367761023E-2</v>
      </c>
    </row>
    <row r="413" spans="1:14" x14ac:dyDescent="0.25">
      <c r="A413">
        <v>29911</v>
      </c>
      <c r="B413">
        <v>952</v>
      </c>
      <c r="C413">
        <v>13857.0558</v>
      </c>
      <c r="D413">
        <v>53950.26945</v>
      </c>
      <c r="F413">
        <v>29911</v>
      </c>
      <c r="G413">
        <v>952</v>
      </c>
      <c r="H413">
        <v>13997.806199999901</v>
      </c>
      <c r="I413">
        <v>54319.696649999998</v>
      </c>
      <c r="K413">
        <f t="shared" si="12"/>
        <v>395.33167239669882</v>
      </c>
      <c r="N413">
        <f t="shared" si="13"/>
        <v>0.13455398392335469</v>
      </c>
    </row>
    <row r="414" spans="1:14" x14ac:dyDescent="0.25">
      <c r="A414">
        <v>29943</v>
      </c>
      <c r="B414">
        <v>952</v>
      </c>
      <c r="C414">
        <v>14058</v>
      </c>
      <c r="D414">
        <v>53784.049574999997</v>
      </c>
      <c r="F414">
        <v>29943</v>
      </c>
      <c r="G414">
        <v>952</v>
      </c>
      <c r="H414">
        <v>14092.08</v>
      </c>
      <c r="I414">
        <v>53936.727975000002</v>
      </c>
      <c r="K414">
        <f t="shared" si="12"/>
        <v>156.43573832907018</v>
      </c>
      <c r="N414">
        <f t="shared" si="13"/>
        <v>5.3244030999484361E-2</v>
      </c>
    </row>
    <row r="415" spans="1:14" x14ac:dyDescent="0.25">
      <c r="A415">
        <v>29975</v>
      </c>
      <c r="B415">
        <v>952</v>
      </c>
      <c r="C415">
        <v>14234.4918</v>
      </c>
      <c r="D415">
        <v>53623.543424999902</v>
      </c>
      <c r="F415">
        <v>29975</v>
      </c>
      <c r="G415">
        <v>952</v>
      </c>
      <c r="H415">
        <v>14395.349399999999</v>
      </c>
      <c r="I415">
        <v>53872.668225000001</v>
      </c>
      <c r="K415">
        <f t="shared" si="12"/>
        <v>296.54398232445965</v>
      </c>
      <c r="N415">
        <f t="shared" si="13"/>
        <v>0.10093088162744966</v>
      </c>
    </row>
    <row r="416" spans="1:14" x14ac:dyDescent="0.25">
      <c r="A416">
        <v>30008</v>
      </c>
      <c r="B416">
        <v>952</v>
      </c>
      <c r="C416">
        <v>14410.8984</v>
      </c>
      <c r="D416">
        <v>53463.037274999901</v>
      </c>
      <c r="F416">
        <v>30008</v>
      </c>
      <c r="G416">
        <v>952</v>
      </c>
      <c r="H416">
        <v>14693.0808</v>
      </c>
      <c r="I416">
        <v>53621.168474999999</v>
      </c>
      <c r="K416">
        <f t="shared" si="12"/>
        <v>323.46929264341435</v>
      </c>
      <c r="N416">
        <f t="shared" si="13"/>
        <v>0.1100951050498334</v>
      </c>
    </row>
    <row r="417" spans="1:14" x14ac:dyDescent="0.25">
      <c r="A417">
        <v>30043</v>
      </c>
      <c r="B417">
        <v>952</v>
      </c>
      <c r="C417">
        <v>14410.8984</v>
      </c>
      <c r="D417">
        <v>53463.037274999901</v>
      </c>
      <c r="F417">
        <v>30043</v>
      </c>
      <c r="G417">
        <v>952</v>
      </c>
      <c r="H417">
        <v>14642.642399999901</v>
      </c>
      <c r="I417">
        <v>53479.736474999998</v>
      </c>
      <c r="K417">
        <f t="shared" si="12"/>
        <v>232.34488334499031</v>
      </c>
      <c r="N417">
        <f t="shared" si="13"/>
        <v>7.9080255595874699E-2</v>
      </c>
    </row>
    <row r="418" spans="1:14" x14ac:dyDescent="0.25">
      <c r="A418">
        <v>30074</v>
      </c>
      <c r="B418">
        <v>952</v>
      </c>
      <c r="C418">
        <v>14582.3208</v>
      </c>
      <c r="D418">
        <v>53307.115949999999</v>
      </c>
      <c r="F418">
        <v>30074</v>
      </c>
      <c r="G418">
        <v>952</v>
      </c>
      <c r="H418">
        <v>14873.0232</v>
      </c>
      <c r="I418">
        <v>53639.395949999998</v>
      </c>
      <c r="K418">
        <f t="shared" si="12"/>
        <v>441.49505519966959</v>
      </c>
      <c r="N418">
        <f t="shared" si="13"/>
        <v>0.15026602396775984</v>
      </c>
    </row>
    <row r="419" spans="1:14" x14ac:dyDescent="0.25">
      <c r="A419">
        <v>30106</v>
      </c>
      <c r="B419">
        <v>952</v>
      </c>
      <c r="C419">
        <v>14587.4328</v>
      </c>
      <c r="D419">
        <v>53302.53645</v>
      </c>
      <c r="F419">
        <v>30106</v>
      </c>
      <c r="G419">
        <v>952</v>
      </c>
      <c r="H419">
        <v>14783.7336</v>
      </c>
      <c r="I419">
        <v>53660.717250000002</v>
      </c>
      <c r="K419">
        <f t="shared" si="12"/>
        <v>408.44520999673995</v>
      </c>
      <c r="N419">
        <f t="shared" si="13"/>
        <v>0.13901727095704233</v>
      </c>
    </row>
    <row r="420" spans="1:14" x14ac:dyDescent="0.25">
      <c r="A420">
        <v>30140</v>
      </c>
      <c r="B420">
        <v>952</v>
      </c>
      <c r="C420">
        <v>14668.031999999999</v>
      </c>
      <c r="D420">
        <v>53229.088725000001</v>
      </c>
      <c r="F420">
        <v>30140</v>
      </c>
      <c r="G420">
        <v>952</v>
      </c>
      <c r="H420">
        <v>14916.475199999901</v>
      </c>
      <c r="I420">
        <v>53282.935124999902</v>
      </c>
      <c r="K420">
        <f t="shared" si="12"/>
        <v>254.21144431189623</v>
      </c>
      <c r="N420">
        <f t="shared" si="13"/>
        <v>8.6522697217014791E-2</v>
      </c>
    </row>
    <row r="421" spans="1:14" x14ac:dyDescent="0.25">
      <c r="A421">
        <v>30173</v>
      </c>
      <c r="B421">
        <v>952</v>
      </c>
      <c r="C421">
        <v>14683.154999999901</v>
      </c>
      <c r="D421">
        <v>53215.366199999997</v>
      </c>
      <c r="F421">
        <v>30173</v>
      </c>
      <c r="G421">
        <v>952</v>
      </c>
      <c r="H421">
        <v>14707.6926</v>
      </c>
      <c r="I421">
        <v>53431.092599999902</v>
      </c>
      <c r="K421">
        <f t="shared" si="12"/>
        <v>217.11741862569178</v>
      </c>
      <c r="N421">
        <f t="shared" si="13"/>
        <v>7.3897478231712638E-2</v>
      </c>
    </row>
    <row r="422" spans="1:14" x14ac:dyDescent="0.25">
      <c r="A422">
        <v>30206</v>
      </c>
      <c r="B422">
        <v>952</v>
      </c>
      <c r="C422">
        <v>14811.253199999999</v>
      </c>
      <c r="D422">
        <v>53093.743199999997</v>
      </c>
      <c r="F422">
        <v>30206</v>
      </c>
      <c r="G422">
        <v>952</v>
      </c>
      <c r="H422">
        <v>15069.920399999901</v>
      </c>
      <c r="I422">
        <v>53210.9784</v>
      </c>
      <c r="K422">
        <f t="shared" si="12"/>
        <v>283.99438810446549</v>
      </c>
      <c r="N422">
        <f t="shared" si="13"/>
        <v>9.6659536787597616E-2</v>
      </c>
    </row>
    <row r="423" spans="1:14" x14ac:dyDescent="0.25">
      <c r="A423">
        <v>30238</v>
      </c>
      <c r="B423">
        <v>952</v>
      </c>
      <c r="C423">
        <v>14859.774599999901</v>
      </c>
      <c r="D423">
        <v>53011.477274999997</v>
      </c>
      <c r="F423">
        <v>30238</v>
      </c>
      <c r="G423">
        <v>952</v>
      </c>
      <c r="H423">
        <v>14913.620999999999</v>
      </c>
      <c r="I423">
        <v>53158.702874999901</v>
      </c>
      <c r="K423">
        <f t="shared" si="12"/>
        <v>156.76355471952706</v>
      </c>
      <c r="N423">
        <f t="shared" si="13"/>
        <v>5.3355605670605287E-2</v>
      </c>
    </row>
    <row r="424" spans="1:14" x14ac:dyDescent="0.25">
      <c r="A424">
        <v>30269</v>
      </c>
      <c r="B424">
        <v>952</v>
      </c>
      <c r="C424">
        <v>14936.113799999999</v>
      </c>
      <c r="D424">
        <v>52882.54305</v>
      </c>
      <c r="F424">
        <v>30269</v>
      </c>
      <c r="G424">
        <v>952</v>
      </c>
      <c r="H424">
        <v>15260.214599999999</v>
      </c>
      <c r="I424">
        <v>52981.034249999997</v>
      </c>
      <c r="K424">
        <f t="shared" si="12"/>
        <v>338.73565657910814</v>
      </c>
      <c r="N424">
        <f t="shared" si="13"/>
        <v>0.11529112204264894</v>
      </c>
    </row>
    <row r="425" spans="1:14" x14ac:dyDescent="0.25">
      <c r="A425">
        <v>30303</v>
      </c>
      <c r="B425">
        <v>952</v>
      </c>
      <c r="C425">
        <v>14939.607</v>
      </c>
      <c r="D425">
        <v>52876.626974999999</v>
      </c>
      <c r="F425">
        <v>30303</v>
      </c>
      <c r="G425">
        <v>952</v>
      </c>
      <c r="H425">
        <v>15136.589399999901</v>
      </c>
      <c r="I425">
        <v>52894.007774999998</v>
      </c>
      <c r="K425">
        <f t="shared" si="12"/>
        <v>197.74771330753956</v>
      </c>
      <c r="N425">
        <f t="shared" si="13"/>
        <v>6.7304859425892566E-2</v>
      </c>
    </row>
    <row r="426" spans="1:14" x14ac:dyDescent="0.25">
      <c r="A426">
        <v>30336</v>
      </c>
      <c r="B426">
        <v>952</v>
      </c>
      <c r="C426">
        <v>15043.7214</v>
      </c>
      <c r="D426">
        <v>52700.646374999997</v>
      </c>
      <c r="F426">
        <v>30336</v>
      </c>
      <c r="G426">
        <v>952</v>
      </c>
      <c r="H426">
        <v>15309.204599999999</v>
      </c>
      <c r="I426">
        <v>52873.431975</v>
      </c>
      <c r="K426">
        <f t="shared" si="12"/>
        <v>316.75888787783106</v>
      </c>
      <c r="N426">
        <f t="shared" si="13"/>
        <v>0.10781117042482956</v>
      </c>
    </row>
    <row r="427" spans="1:14" x14ac:dyDescent="0.25">
      <c r="A427">
        <v>30368</v>
      </c>
      <c r="B427">
        <v>952</v>
      </c>
      <c r="C427">
        <v>15057.651599999999</v>
      </c>
      <c r="D427">
        <v>52677.248325</v>
      </c>
      <c r="F427">
        <v>30368</v>
      </c>
      <c r="G427">
        <v>952</v>
      </c>
      <c r="H427">
        <v>15122.4036</v>
      </c>
      <c r="I427">
        <v>52972.721924999998</v>
      </c>
      <c r="K427">
        <f t="shared" si="12"/>
        <v>302.48548692616413</v>
      </c>
      <c r="N427">
        <f t="shared" si="13"/>
        <v>0.10295311554008205</v>
      </c>
    </row>
    <row r="428" spans="1:14" x14ac:dyDescent="0.25">
      <c r="A428">
        <v>30402</v>
      </c>
      <c r="B428">
        <v>952</v>
      </c>
      <c r="C428">
        <v>15057.651599999999</v>
      </c>
      <c r="D428">
        <v>52677.248325</v>
      </c>
      <c r="F428">
        <v>30402</v>
      </c>
      <c r="G428">
        <v>952</v>
      </c>
      <c r="H428">
        <v>15344.6052</v>
      </c>
      <c r="I428">
        <v>52798.913925000001</v>
      </c>
      <c r="K428">
        <f t="shared" si="12"/>
        <v>311.68074495598938</v>
      </c>
      <c r="N428">
        <f t="shared" si="13"/>
        <v>0.10608278788233412</v>
      </c>
    </row>
    <row r="429" spans="1:14" x14ac:dyDescent="0.25">
      <c r="A429">
        <v>30433</v>
      </c>
      <c r="B429">
        <v>952</v>
      </c>
      <c r="C429">
        <v>15057.651599999999</v>
      </c>
      <c r="D429">
        <v>52677.248325</v>
      </c>
      <c r="F429">
        <v>30433</v>
      </c>
      <c r="G429">
        <v>952</v>
      </c>
      <c r="H429">
        <v>15072.6468</v>
      </c>
      <c r="I429">
        <v>52838.446725000002</v>
      </c>
      <c r="K429">
        <f t="shared" si="12"/>
        <v>161.89434883775405</v>
      </c>
      <c r="N429">
        <f t="shared" si="13"/>
        <v>5.5101908427256673E-2</v>
      </c>
    </row>
    <row r="430" spans="1:14" x14ac:dyDescent="0.25">
      <c r="A430">
        <v>30466</v>
      </c>
      <c r="B430">
        <v>952</v>
      </c>
      <c r="C430">
        <v>15057.651599999999</v>
      </c>
      <c r="D430">
        <v>52677.248325</v>
      </c>
      <c r="F430">
        <v>30466</v>
      </c>
      <c r="G430">
        <v>952</v>
      </c>
      <c r="H430">
        <v>15254.9748</v>
      </c>
      <c r="I430">
        <v>52918.193925</v>
      </c>
      <c r="K430">
        <f t="shared" si="12"/>
        <v>311.43414619723359</v>
      </c>
      <c r="N430">
        <f t="shared" si="13"/>
        <v>0.10599885621751205</v>
      </c>
    </row>
    <row r="431" spans="1:14" x14ac:dyDescent="0.25">
      <c r="A431">
        <v>30499</v>
      </c>
      <c r="B431">
        <v>952</v>
      </c>
      <c r="C431">
        <v>15057.651599999999</v>
      </c>
      <c r="D431">
        <v>52677.248325</v>
      </c>
      <c r="F431">
        <v>30499</v>
      </c>
      <c r="G431">
        <v>952</v>
      </c>
      <c r="H431">
        <v>15306.435599999901</v>
      </c>
      <c r="I431">
        <v>52750.520324999998</v>
      </c>
      <c r="K431">
        <f t="shared" si="12"/>
        <v>259.34969566195861</v>
      </c>
      <c r="N431">
        <f t="shared" si="13"/>
        <v>8.8271538096266908E-2</v>
      </c>
    </row>
    <row r="432" spans="1:14" x14ac:dyDescent="0.25">
      <c r="A432">
        <v>30532</v>
      </c>
      <c r="B432">
        <v>952</v>
      </c>
      <c r="C432">
        <v>15057.651599999999</v>
      </c>
      <c r="D432">
        <v>52677.248325</v>
      </c>
      <c r="F432">
        <v>30532</v>
      </c>
      <c r="G432">
        <v>952</v>
      </c>
      <c r="H432">
        <v>15163.6404</v>
      </c>
      <c r="I432">
        <v>53009.187525000001</v>
      </c>
      <c r="K432">
        <f t="shared" si="12"/>
        <v>348.44979297178622</v>
      </c>
      <c r="N432">
        <f t="shared" si="13"/>
        <v>0.11859739837534328</v>
      </c>
    </row>
    <row r="433" spans="1:14" x14ac:dyDescent="0.25">
      <c r="A433">
        <v>30566</v>
      </c>
      <c r="B433">
        <v>952</v>
      </c>
      <c r="C433">
        <v>15057.651599999999</v>
      </c>
      <c r="D433">
        <v>52677.248325</v>
      </c>
      <c r="F433">
        <v>30566</v>
      </c>
      <c r="G433">
        <v>952</v>
      </c>
      <c r="H433">
        <v>15292.462799999999</v>
      </c>
      <c r="I433">
        <v>52980.901124999997</v>
      </c>
      <c r="K433">
        <f t="shared" si="12"/>
        <v>383.85065141702933</v>
      </c>
      <c r="N433">
        <f t="shared" si="13"/>
        <v>0.13064633568723766</v>
      </c>
    </row>
    <row r="434" spans="1:14" x14ac:dyDescent="0.25">
      <c r="A434">
        <v>30599</v>
      </c>
      <c r="B434">
        <v>952</v>
      </c>
      <c r="C434">
        <v>15057.651599999999</v>
      </c>
      <c r="D434">
        <v>52677.248325</v>
      </c>
      <c r="F434">
        <v>30599</v>
      </c>
      <c r="G434">
        <v>952</v>
      </c>
      <c r="H434">
        <v>15249.181199999901</v>
      </c>
      <c r="I434">
        <v>53042.245125000001</v>
      </c>
      <c r="K434">
        <f t="shared" si="12"/>
        <v>412.19686035481021</v>
      </c>
      <c r="N434">
        <f t="shared" si="13"/>
        <v>0.14029417219519885</v>
      </c>
    </row>
    <row r="435" spans="1:14" x14ac:dyDescent="0.25">
      <c r="A435">
        <v>30634</v>
      </c>
      <c r="B435">
        <v>952</v>
      </c>
      <c r="C435">
        <v>15081.891</v>
      </c>
      <c r="D435">
        <v>52636.245824999998</v>
      </c>
      <c r="F435">
        <v>30634</v>
      </c>
      <c r="G435">
        <v>952</v>
      </c>
      <c r="H435">
        <v>15246.1566</v>
      </c>
      <c r="I435">
        <v>52932.741824999997</v>
      </c>
      <c r="K435">
        <f t="shared" si="12"/>
        <v>338.9587959610426</v>
      </c>
      <c r="N435">
        <f t="shared" si="13"/>
        <v>0.1153670691394941</v>
      </c>
    </row>
    <row r="436" spans="1:14" x14ac:dyDescent="0.25">
      <c r="A436">
        <v>30666</v>
      </c>
      <c r="B436">
        <v>952</v>
      </c>
      <c r="C436">
        <v>15151.329</v>
      </c>
      <c r="D436">
        <v>52518.882825000001</v>
      </c>
      <c r="F436">
        <v>30666</v>
      </c>
      <c r="G436">
        <v>952</v>
      </c>
      <c r="H436">
        <v>15366.373799999999</v>
      </c>
      <c r="I436">
        <v>52733.586824999998</v>
      </c>
      <c r="K436">
        <f t="shared" si="12"/>
        <v>303.87838623870397</v>
      </c>
      <c r="N436">
        <f t="shared" si="13"/>
        <v>0.10342719885996912</v>
      </c>
    </row>
    <row r="437" spans="1:14" x14ac:dyDescent="0.25">
      <c r="A437">
        <v>30700</v>
      </c>
      <c r="B437">
        <v>952</v>
      </c>
      <c r="C437">
        <v>15186.0906</v>
      </c>
      <c r="D437">
        <v>52460.265224999901</v>
      </c>
      <c r="F437">
        <v>30700</v>
      </c>
      <c r="G437">
        <v>952</v>
      </c>
      <c r="H437">
        <v>15285.945</v>
      </c>
      <c r="I437">
        <v>52547.510024999901</v>
      </c>
      <c r="K437">
        <f t="shared" si="12"/>
        <v>132.59923199777631</v>
      </c>
      <c r="N437">
        <f t="shared" si="13"/>
        <v>4.5131104275840855E-2</v>
      </c>
    </row>
    <row r="438" spans="1:14" x14ac:dyDescent="0.25">
      <c r="A438">
        <v>30732</v>
      </c>
      <c r="B438">
        <v>952</v>
      </c>
      <c r="C438">
        <v>15212.246999999999</v>
      </c>
      <c r="D438">
        <v>52465.222799999901</v>
      </c>
      <c r="F438">
        <v>30732</v>
      </c>
      <c r="G438">
        <v>952</v>
      </c>
      <c r="H438">
        <v>15547.2534</v>
      </c>
      <c r="I438">
        <v>52618.241999999998</v>
      </c>
      <c r="K438">
        <f t="shared" si="12"/>
        <v>368.29901385916014</v>
      </c>
      <c r="N438">
        <f t="shared" si="13"/>
        <v>0.12535322376109886</v>
      </c>
    </row>
    <row r="439" spans="1:14" x14ac:dyDescent="0.25">
      <c r="A439">
        <v>30768</v>
      </c>
      <c r="B439">
        <v>952</v>
      </c>
      <c r="C439">
        <v>15212.246999999999</v>
      </c>
      <c r="D439">
        <v>52465.222799999901</v>
      </c>
      <c r="F439">
        <v>30768</v>
      </c>
      <c r="G439">
        <v>952</v>
      </c>
      <c r="H439">
        <v>15522.0342</v>
      </c>
      <c r="I439">
        <v>52611.766799999998</v>
      </c>
      <c r="K439">
        <f t="shared" si="12"/>
        <v>342.69994633770904</v>
      </c>
      <c r="N439">
        <f t="shared" si="13"/>
        <v>0.11664039663330467</v>
      </c>
    </row>
    <row r="440" spans="1:14" x14ac:dyDescent="0.25">
      <c r="A440">
        <v>30801</v>
      </c>
      <c r="B440">
        <v>952</v>
      </c>
      <c r="C440">
        <v>15241.598399999901</v>
      </c>
      <c r="D440">
        <v>52482.555674999901</v>
      </c>
      <c r="F440">
        <v>30801</v>
      </c>
      <c r="G440">
        <v>952</v>
      </c>
      <c r="H440">
        <v>15584.4432</v>
      </c>
      <c r="I440">
        <v>52542.195674999901</v>
      </c>
      <c r="K440">
        <f t="shared" si="12"/>
        <v>347.99351500725959</v>
      </c>
      <c r="N440">
        <f t="shared" si="13"/>
        <v>0.11844210088164313</v>
      </c>
    </row>
    <row r="441" spans="1:14" x14ac:dyDescent="0.25">
      <c r="A441">
        <v>30833</v>
      </c>
      <c r="B441">
        <v>952</v>
      </c>
      <c r="C441">
        <v>15311.973599999999</v>
      </c>
      <c r="D441">
        <v>52524.202499999999</v>
      </c>
      <c r="F441">
        <v>30833</v>
      </c>
      <c r="G441">
        <v>952</v>
      </c>
      <c r="H441">
        <v>15395.8104</v>
      </c>
      <c r="I441">
        <v>52648.935299999997</v>
      </c>
      <c r="K441">
        <f t="shared" si="12"/>
        <v>150.28932240874482</v>
      </c>
      <c r="N441">
        <f t="shared" si="13"/>
        <v>5.1152054042728358E-2</v>
      </c>
    </row>
    <row r="442" spans="1:14" x14ac:dyDescent="0.25">
      <c r="A442">
        <v>30868</v>
      </c>
      <c r="B442">
        <v>952</v>
      </c>
      <c r="C442">
        <v>15311.973599999999</v>
      </c>
      <c r="D442">
        <v>52524.202499999999</v>
      </c>
      <c r="F442">
        <v>30868</v>
      </c>
      <c r="G442">
        <v>952</v>
      </c>
      <c r="H442">
        <v>15510.66</v>
      </c>
      <c r="I442">
        <v>52531.018499999998</v>
      </c>
      <c r="K442">
        <f t="shared" si="12"/>
        <v>198.8032781444013</v>
      </c>
      <c r="N442">
        <f t="shared" si="13"/>
        <v>6.7664128525755207E-2</v>
      </c>
    </row>
    <row r="443" spans="1:14" x14ac:dyDescent="0.25">
      <c r="A443">
        <v>30938</v>
      </c>
      <c r="B443">
        <v>952</v>
      </c>
      <c r="C443">
        <v>15557.1366</v>
      </c>
      <c r="D443">
        <v>52790.606925</v>
      </c>
      <c r="F443">
        <v>30938</v>
      </c>
      <c r="G443">
        <v>952</v>
      </c>
      <c r="H443">
        <v>15927.2454</v>
      </c>
      <c r="I443">
        <v>52943.966925000001</v>
      </c>
      <c r="K443">
        <f t="shared" si="12"/>
        <v>400.62427964046333</v>
      </c>
      <c r="N443">
        <f t="shared" si="13"/>
        <v>0.13635536094349768</v>
      </c>
    </row>
    <row r="444" spans="1:14" x14ac:dyDescent="0.25">
      <c r="A444">
        <v>30971</v>
      </c>
      <c r="B444">
        <v>952</v>
      </c>
      <c r="C444">
        <v>15733.031999999999</v>
      </c>
      <c r="D444">
        <v>52894.737300000001</v>
      </c>
      <c r="F444">
        <v>30971</v>
      </c>
      <c r="G444">
        <v>952</v>
      </c>
      <c r="H444">
        <v>15942.2832</v>
      </c>
      <c r="I444">
        <v>53254.622100000001</v>
      </c>
      <c r="K444">
        <f t="shared" si="12"/>
        <v>416.29693005411428</v>
      </c>
      <c r="N444">
        <f t="shared" si="13"/>
        <v>0.14168966046726222</v>
      </c>
    </row>
    <row r="445" spans="1:14" x14ac:dyDescent="0.25">
      <c r="A445">
        <v>31008</v>
      </c>
      <c r="B445">
        <v>952</v>
      </c>
      <c r="C445">
        <v>15733.031999999999</v>
      </c>
      <c r="D445">
        <v>52894.737300000001</v>
      </c>
      <c r="F445">
        <v>31008</v>
      </c>
      <c r="G445">
        <v>952</v>
      </c>
      <c r="H445">
        <v>15897.6384</v>
      </c>
      <c r="I445">
        <v>53175.897299999997</v>
      </c>
      <c r="K445">
        <f t="shared" si="12"/>
        <v>325.80087863748628</v>
      </c>
      <c r="N445">
        <f t="shared" si="13"/>
        <v>0.11088867714705578</v>
      </c>
    </row>
    <row r="446" spans="1:14" x14ac:dyDescent="0.25">
      <c r="A446">
        <v>31039</v>
      </c>
      <c r="B446">
        <v>952</v>
      </c>
      <c r="C446">
        <v>15862.0674</v>
      </c>
      <c r="D446">
        <v>52971.060525000001</v>
      </c>
      <c r="F446">
        <v>31039</v>
      </c>
      <c r="G446">
        <v>952</v>
      </c>
      <c r="H446">
        <v>16140.1602</v>
      </c>
      <c r="I446">
        <v>53137.370924999901</v>
      </c>
      <c r="K446">
        <f t="shared" si="12"/>
        <v>324.02894092961361</v>
      </c>
      <c r="N446">
        <f t="shared" si="13"/>
        <v>0.11028558537752248</v>
      </c>
    </row>
    <row r="447" spans="1:14" x14ac:dyDescent="0.25">
      <c r="A447">
        <v>31072</v>
      </c>
      <c r="B447">
        <v>952</v>
      </c>
      <c r="C447">
        <v>15885.539999999901</v>
      </c>
      <c r="D447">
        <v>52985.027999999998</v>
      </c>
      <c r="F447">
        <v>31072</v>
      </c>
      <c r="G447">
        <v>952</v>
      </c>
      <c r="H447">
        <v>15916.212</v>
      </c>
      <c r="I447">
        <v>53284.932000000001</v>
      </c>
      <c r="K447">
        <f t="shared" si="12"/>
        <v>301.46837446075074</v>
      </c>
      <c r="N447">
        <f t="shared" si="13"/>
        <v>0.10260693398197469</v>
      </c>
    </row>
    <row r="448" spans="1:14" x14ac:dyDescent="0.25">
      <c r="A448">
        <v>31107</v>
      </c>
      <c r="B448">
        <v>952</v>
      </c>
      <c r="C448">
        <v>15920.7276</v>
      </c>
      <c r="D448">
        <v>53005.854074999901</v>
      </c>
      <c r="F448">
        <v>31107</v>
      </c>
      <c r="G448">
        <v>952</v>
      </c>
      <c r="H448">
        <v>16184.847599999999</v>
      </c>
      <c r="I448">
        <v>53102.300474999996</v>
      </c>
      <c r="K448">
        <f t="shared" si="12"/>
        <v>281.17838194459023</v>
      </c>
      <c r="N448">
        <f t="shared" si="13"/>
        <v>9.5701088795644901E-2</v>
      </c>
    </row>
    <row r="449" spans="1:14" x14ac:dyDescent="0.25">
      <c r="A449">
        <v>31141</v>
      </c>
      <c r="B449">
        <v>952</v>
      </c>
      <c r="C449">
        <v>15973.466399999999</v>
      </c>
      <c r="D449">
        <v>53037.031949999997</v>
      </c>
      <c r="F449">
        <v>31141</v>
      </c>
      <c r="G449">
        <v>952</v>
      </c>
      <c r="H449">
        <v>16338.4632</v>
      </c>
      <c r="I449">
        <v>53307.62715</v>
      </c>
      <c r="K449">
        <f t="shared" si="12"/>
        <v>454.36155897399863</v>
      </c>
      <c r="N449">
        <f t="shared" si="13"/>
        <v>0.15464523125845125</v>
      </c>
    </row>
    <row r="450" spans="1:14" x14ac:dyDescent="0.25">
      <c r="A450">
        <v>31247</v>
      </c>
      <c r="B450">
        <v>952</v>
      </c>
      <c r="C450">
        <v>16451.694</v>
      </c>
      <c r="D450">
        <v>53249.345025000002</v>
      </c>
      <c r="F450">
        <v>31247</v>
      </c>
      <c r="G450">
        <v>952</v>
      </c>
      <c r="H450">
        <v>16641.860400000001</v>
      </c>
      <c r="I450">
        <v>53357.378624999998</v>
      </c>
      <c r="K450">
        <f t="shared" si="12"/>
        <v>218.71103862841417</v>
      </c>
      <c r="N450">
        <f t="shared" si="13"/>
        <v>7.4439878285131753E-2</v>
      </c>
    </row>
    <row r="451" spans="1:14" x14ac:dyDescent="0.25">
      <c r="A451">
        <v>31281</v>
      </c>
      <c r="B451">
        <v>952</v>
      </c>
      <c r="C451">
        <v>16596.96</v>
      </c>
      <c r="D451">
        <v>53174.177324999997</v>
      </c>
      <c r="F451">
        <v>31281</v>
      </c>
      <c r="G451">
        <v>952</v>
      </c>
      <c r="H451">
        <v>16696.132799999999</v>
      </c>
      <c r="I451">
        <v>53379.679725000002</v>
      </c>
      <c r="K451">
        <f t="shared" ref="K451:K514" si="14">SQRT((C451-H451)^2 + (D451-I451)^2)</f>
        <v>228.18080696150159</v>
      </c>
      <c r="N451">
        <f t="shared" ref="N451:N514" si="15">(K451/$P$2)*100</f>
        <v>7.7662982187541932E-2</v>
      </c>
    </row>
    <row r="452" spans="1:14" x14ac:dyDescent="0.25">
      <c r="A452">
        <v>31315</v>
      </c>
      <c r="B452">
        <v>952</v>
      </c>
      <c r="C452">
        <v>16858.9074</v>
      </c>
      <c r="D452">
        <v>53237.385074999998</v>
      </c>
      <c r="F452">
        <v>31315</v>
      </c>
      <c r="G452">
        <v>952</v>
      </c>
      <c r="H452">
        <v>17232.424200000001</v>
      </c>
      <c r="I452">
        <v>53587.386675000002</v>
      </c>
      <c r="K452">
        <f t="shared" si="14"/>
        <v>511.87490648087368</v>
      </c>
      <c r="N452">
        <f t="shared" si="15"/>
        <v>0.1742203135909717</v>
      </c>
    </row>
    <row r="453" spans="1:14" x14ac:dyDescent="0.25">
      <c r="A453">
        <v>31348</v>
      </c>
      <c r="B453">
        <v>952</v>
      </c>
      <c r="C453">
        <v>17104.2408</v>
      </c>
      <c r="D453">
        <v>53232.544649999902</v>
      </c>
      <c r="F453">
        <v>31348</v>
      </c>
      <c r="G453">
        <v>952</v>
      </c>
      <c r="H453">
        <v>17162.176800000001</v>
      </c>
      <c r="I453">
        <v>53368.864649999901</v>
      </c>
      <c r="K453">
        <f t="shared" si="14"/>
        <v>148.1206349432789</v>
      </c>
      <c r="N453">
        <f t="shared" si="15"/>
        <v>5.0413925633754672E-2</v>
      </c>
    </row>
    <row r="454" spans="1:14" x14ac:dyDescent="0.25">
      <c r="A454">
        <v>31382</v>
      </c>
      <c r="B454">
        <v>952</v>
      </c>
      <c r="C454">
        <v>17342.630399999998</v>
      </c>
      <c r="D454">
        <v>53227.097174999901</v>
      </c>
      <c r="F454">
        <v>31382</v>
      </c>
      <c r="G454">
        <v>952</v>
      </c>
      <c r="H454">
        <v>17477.2464</v>
      </c>
      <c r="I454">
        <v>53385.228374999999</v>
      </c>
      <c r="K454">
        <f t="shared" si="14"/>
        <v>207.67027680790406</v>
      </c>
      <c r="N454">
        <f t="shared" si="15"/>
        <v>7.0682075426857879E-2</v>
      </c>
    </row>
    <row r="455" spans="1:14" x14ac:dyDescent="0.25">
      <c r="A455">
        <v>31448</v>
      </c>
      <c r="B455">
        <v>952</v>
      </c>
      <c r="C455">
        <v>17853.787799999998</v>
      </c>
      <c r="D455">
        <v>53221.660349999998</v>
      </c>
      <c r="F455">
        <v>31448</v>
      </c>
      <c r="G455">
        <v>952</v>
      </c>
      <c r="H455">
        <v>18213.6725999999</v>
      </c>
      <c r="I455">
        <v>53537.58195</v>
      </c>
      <c r="K455">
        <f t="shared" si="14"/>
        <v>478.87736072770247</v>
      </c>
      <c r="N455">
        <f t="shared" si="15"/>
        <v>0.16298936107491058</v>
      </c>
    </row>
    <row r="456" spans="1:14" x14ac:dyDescent="0.25">
      <c r="A456">
        <v>31482</v>
      </c>
      <c r="B456">
        <v>952</v>
      </c>
      <c r="C456">
        <v>18223.172399999999</v>
      </c>
      <c r="D456">
        <v>53213.869874999997</v>
      </c>
      <c r="F456">
        <v>31482</v>
      </c>
      <c r="G456">
        <v>952</v>
      </c>
      <c r="H456">
        <v>18473.319599999999</v>
      </c>
      <c r="I456">
        <v>53343.714674999901</v>
      </c>
      <c r="K456">
        <f t="shared" si="14"/>
        <v>281.83912743771913</v>
      </c>
      <c r="N456">
        <f t="shared" si="15"/>
        <v>9.5925978286337366E-2</v>
      </c>
    </row>
    <row r="457" spans="1:14" x14ac:dyDescent="0.25">
      <c r="A457">
        <v>31515</v>
      </c>
      <c r="B457">
        <v>952</v>
      </c>
      <c r="C457">
        <v>18448.100399999999</v>
      </c>
      <c r="D457">
        <v>53210.834624999901</v>
      </c>
      <c r="F457">
        <v>31515</v>
      </c>
      <c r="G457">
        <v>952</v>
      </c>
      <c r="H457">
        <v>18774.245999999999</v>
      </c>
      <c r="I457">
        <v>53463.367424999997</v>
      </c>
      <c r="K457">
        <f t="shared" si="14"/>
        <v>412.48486938946996</v>
      </c>
      <c r="N457">
        <f t="shared" si="15"/>
        <v>0.14039219814587578</v>
      </c>
    </row>
    <row r="458" spans="1:14" x14ac:dyDescent="0.25">
      <c r="A458">
        <v>31549</v>
      </c>
      <c r="B458">
        <v>952</v>
      </c>
      <c r="C458">
        <v>18448.100399999999</v>
      </c>
      <c r="D458">
        <v>53210.834624999901</v>
      </c>
      <c r="F458">
        <v>31549</v>
      </c>
      <c r="G458">
        <v>952</v>
      </c>
      <c r="H458">
        <v>18702.678</v>
      </c>
      <c r="I458">
        <v>53232.986624999998</v>
      </c>
      <c r="K458">
        <f t="shared" si="14"/>
        <v>255.53955765353541</v>
      </c>
      <c r="N458">
        <f t="shared" si="15"/>
        <v>8.697473016478223E-2</v>
      </c>
    </row>
    <row r="459" spans="1:14" x14ac:dyDescent="0.25">
      <c r="A459">
        <v>31582</v>
      </c>
      <c r="B459">
        <v>952</v>
      </c>
      <c r="C459">
        <v>18523.0763999999</v>
      </c>
      <c r="D459">
        <v>53210.030549999901</v>
      </c>
      <c r="F459">
        <v>31582</v>
      </c>
      <c r="G459">
        <v>952</v>
      </c>
      <c r="H459">
        <v>18800.828399999999</v>
      </c>
      <c r="I459">
        <v>53306.476949999997</v>
      </c>
      <c r="K459">
        <f t="shared" si="14"/>
        <v>294.02054618178164</v>
      </c>
      <c r="N459">
        <f t="shared" si="15"/>
        <v>0.10007201194945231</v>
      </c>
    </row>
    <row r="460" spans="1:14" x14ac:dyDescent="0.25">
      <c r="A460">
        <v>31615</v>
      </c>
      <c r="B460">
        <v>952</v>
      </c>
      <c r="C460">
        <v>18843.300599999999</v>
      </c>
      <c r="D460">
        <v>53200.099425</v>
      </c>
      <c r="F460">
        <v>31615</v>
      </c>
      <c r="G460">
        <v>952</v>
      </c>
      <c r="H460">
        <v>18865.452600000001</v>
      </c>
      <c r="I460">
        <v>53432.184224999997</v>
      </c>
      <c r="K460">
        <f t="shared" si="14"/>
        <v>233.13958371550433</v>
      </c>
      <c r="N460">
        <f t="shared" si="15"/>
        <v>7.9350737594520965E-2</v>
      </c>
    </row>
    <row r="461" spans="1:14" x14ac:dyDescent="0.25">
      <c r="A461">
        <v>31647</v>
      </c>
      <c r="B461">
        <v>952</v>
      </c>
      <c r="C461">
        <v>18979.4928</v>
      </c>
      <c r="D461">
        <v>53194.662599999901</v>
      </c>
      <c r="F461">
        <v>31647</v>
      </c>
      <c r="G461">
        <v>952</v>
      </c>
      <c r="H461">
        <v>19340.7408</v>
      </c>
      <c r="I461">
        <v>53219.881799999901</v>
      </c>
      <c r="K461">
        <f t="shared" si="14"/>
        <v>362.12722288256606</v>
      </c>
      <c r="N461">
        <f t="shared" si="15"/>
        <v>0.12325261022105941</v>
      </c>
    </row>
    <row r="462" spans="1:14" x14ac:dyDescent="0.25">
      <c r="A462">
        <v>31680</v>
      </c>
      <c r="B462">
        <v>952</v>
      </c>
      <c r="C462">
        <v>18993.082200000001</v>
      </c>
      <c r="D462">
        <v>53194.156725000001</v>
      </c>
      <c r="F462">
        <v>31680</v>
      </c>
      <c r="G462">
        <v>952</v>
      </c>
      <c r="H462">
        <v>19275.6054</v>
      </c>
      <c r="I462">
        <v>53225.851125000001</v>
      </c>
      <c r="K462">
        <f t="shared" si="14"/>
        <v>284.29543353631237</v>
      </c>
      <c r="N462">
        <f t="shared" si="15"/>
        <v>9.6761999770012735E-2</v>
      </c>
    </row>
    <row r="463" spans="1:14" x14ac:dyDescent="0.25">
      <c r="A463">
        <v>31714</v>
      </c>
      <c r="B463">
        <v>952</v>
      </c>
      <c r="C463">
        <v>18993.082200000001</v>
      </c>
      <c r="D463">
        <v>53194.156725000001</v>
      </c>
      <c r="F463">
        <v>31714</v>
      </c>
      <c r="G463">
        <v>952</v>
      </c>
      <c r="H463">
        <v>19314.456600000001</v>
      </c>
      <c r="I463">
        <v>53533.252724999998</v>
      </c>
      <c r="K463">
        <f t="shared" si="14"/>
        <v>467.19118376887087</v>
      </c>
      <c r="N463">
        <f t="shared" si="15"/>
        <v>0.15901188652269141</v>
      </c>
    </row>
    <row r="464" spans="1:14" x14ac:dyDescent="0.25">
      <c r="A464">
        <v>31749</v>
      </c>
      <c r="B464">
        <v>952</v>
      </c>
      <c r="C464">
        <v>18993.082200000001</v>
      </c>
      <c r="D464">
        <v>53194.156725000001</v>
      </c>
      <c r="F464">
        <v>31749</v>
      </c>
      <c r="G464">
        <v>952</v>
      </c>
      <c r="H464">
        <v>19030.2294</v>
      </c>
      <c r="I464">
        <v>53306.279924999901</v>
      </c>
      <c r="K464">
        <f t="shared" si="14"/>
        <v>118.1165798948544</v>
      </c>
      <c r="N464">
        <f t="shared" si="15"/>
        <v>4.0201829253654786E-2</v>
      </c>
    </row>
    <row r="465" spans="1:14" x14ac:dyDescent="0.25">
      <c r="A465">
        <v>31781</v>
      </c>
      <c r="B465">
        <v>952</v>
      </c>
      <c r="C465">
        <v>18993.082200000001</v>
      </c>
      <c r="D465">
        <v>53194.156725000001</v>
      </c>
      <c r="F465">
        <v>31781</v>
      </c>
      <c r="G465">
        <v>952</v>
      </c>
      <c r="H465">
        <v>19036.704600000001</v>
      </c>
      <c r="I465">
        <v>53527.799924999999</v>
      </c>
      <c r="K465">
        <f t="shared" si="14"/>
        <v>336.48283565138814</v>
      </c>
      <c r="N465">
        <f t="shared" si="15"/>
        <v>0.11452435820343279</v>
      </c>
    </row>
    <row r="466" spans="1:14" x14ac:dyDescent="0.25">
      <c r="A466">
        <v>31815</v>
      </c>
      <c r="B466">
        <v>952</v>
      </c>
      <c r="C466">
        <v>18993.082200000001</v>
      </c>
      <c r="D466">
        <v>53194.156725000001</v>
      </c>
      <c r="F466">
        <v>31815</v>
      </c>
      <c r="G466">
        <v>952</v>
      </c>
      <c r="H466">
        <v>19062.946199999998</v>
      </c>
      <c r="I466">
        <v>53539.727924999999</v>
      </c>
      <c r="K466">
        <f t="shared" si="14"/>
        <v>352.5626650191972</v>
      </c>
      <c r="N466">
        <f t="shared" si="15"/>
        <v>0.11999724401885355</v>
      </c>
    </row>
    <row r="467" spans="1:14" x14ac:dyDescent="0.25">
      <c r="A467">
        <v>31848</v>
      </c>
      <c r="B467">
        <v>952</v>
      </c>
      <c r="C467">
        <v>18993.082200000001</v>
      </c>
      <c r="D467">
        <v>53194.156725000001</v>
      </c>
      <c r="F467">
        <v>31848</v>
      </c>
      <c r="G467">
        <v>952</v>
      </c>
      <c r="H467">
        <v>19034.659800000001</v>
      </c>
      <c r="I467">
        <v>53426.241524999998</v>
      </c>
      <c r="K467">
        <f t="shared" si="14"/>
        <v>235.7796666652971</v>
      </c>
      <c r="N467">
        <f t="shared" si="15"/>
        <v>8.0249308854013365E-2</v>
      </c>
    </row>
    <row r="468" spans="1:14" x14ac:dyDescent="0.25">
      <c r="A468">
        <v>31882</v>
      </c>
      <c r="B468">
        <v>952</v>
      </c>
      <c r="C468">
        <v>18993.082200000001</v>
      </c>
      <c r="D468">
        <v>53194.156725000001</v>
      </c>
      <c r="F468">
        <v>31882</v>
      </c>
      <c r="G468">
        <v>952</v>
      </c>
      <c r="H468">
        <v>19200.9702</v>
      </c>
      <c r="I468">
        <v>53427.945524999901</v>
      </c>
      <c r="K468">
        <f t="shared" si="14"/>
        <v>312.84920257113163</v>
      </c>
      <c r="N468">
        <f t="shared" si="15"/>
        <v>0.10648048085292214</v>
      </c>
    </row>
    <row r="469" spans="1:14" x14ac:dyDescent="0.25">
      <c r="A469">
        <v>31916</v>
      </c>
      <c r="B469">
        <v>952</v>
      </c>
      <c r="C469">
        <v>18993.082200000001</v>
      </c>
      <c r="D469">
        <v>53194.156725000001</v>
      </c>
      <c r="F469">
        <v>31916</v>
      </c>
      <c r="G469">
        <v>952</v>
      </c>
      <c r="H469">
        <v>19326.384600000001</v>
      </c>
      <c r="I469">
        <v>53314.459125000001</v>
      </c>
      <c r="K469">
        <f t="shared" si="14"/>
        <v>354.34892026295273</v>
      </c>
      <c r="N469">
        <f t="shared" si="15"/>
        <v>0.12060520886491354</v>
      </c>
    </row>
    <row r="470" spans="1:14" x14ac:dyDescent="0.25">
      <c r="A470">
        <v>31949</v>
      </c>
      <c r="B470">
        <v>952</v>
      </c>
      <c r="C470">
        <v>18993.082200000001</v>
      </c>
      <c r="D470">
        <v>53194.156725000001</v>
      </c>
      <c r="F470">
        <v>31949</v>
      </c>
      <c r="G470">
        <v>952</v>
      </c>
      <c r="H470">
        <v>19203.014999999999</v>
      </c>
      <c r="I470">
        <v>53561.879925000001</v>
      </c>
      <c r="K470">
        <f t="shared" si="14"/>
        <v>423.42901687777578</v>
      </c>
      <c r="N470">
        <f t="shared" si="15"/>
        <v>0.14411711761986787</v>
      </c>
    </row>
    <row r="471" spans="1:14" x14ac:dyDescent="0.25">
      <c r="A471">
        <v>31983</v>
      </c>
      <c r="B471">
        <v>952</v>
      </c>
      <c r="C471">
        <v>18993.082200000001</v>
      </c>
      <c r="D471">
        <v>53194.156725000001</v>
      </c>
      <c r="F471">
        <v>31983</v>
      </c>
      <c r="G471">
        <v>952</v>
      </c>
      <c r="H471">
        <v>19275.6054</v>
      </c>
      <c r="I471">
        <v>53354.332725</v>
      </c>
      <c r="K471">
        <f t="shared" si="14"/>
        <v>324.77024111553021</v>
      </c>
      <c r="N471">
        <f t="shared" si="15"/>
        <v>0.11053789223847671</v>
      </c>
    </row>
    <row r="472" spans="1:14" x14ac:dyDescent="0.25">
      <c r="A472">
        <v>32017</v>
      </c>
      <c r="B472">
        <v>952</v>
      </c>
      <c r="C472">
        <v>18993.082200000001</v>
      </c>
      <c r="D472">
        <v>53194.156725000001</v>
      </c>
      <c r="F472">
        <v>32017</v>
      </c>
      <c r="G472">
        <v>952</v>
      </c>
      <c r="H472">
        <v>19254.134999999998</v>
      </c>
      <c r="I472">
        <v>53459.299124999998</v>
      </c>
      <c r="K472">
        <f t="shared" si="14"/>
        <v>372.08743148028691</v>
      </c>
      <c r="N472">
        <f t="shared" si="15"/>
        <v>0.12664263900222461</v>
      </c>
    </row>
    <row r="473" spans="1:14" x14ac:dyDescent="0.25">
      <c r="A473">
        <v>32051</v>
      </c>
      <c r="B473">
        <v>952</v>
      </c>
      <c r="C473">
        <v>18993.082200000001</v>
      </c>
      <c r="D473">
        <v>53194.156725000001</v>
      </c>
      <c r="F473">
        <v>32051</v>
      </c>
      <c r="G473">
        <v>952</v>
      </c>
      <c r="H473">
        <v>19121.5638</v>
      </c>
      <c r="I473">
        <v>53409.883125</v>
      </c>
      <c r="K473">
        <f t="shared" si="14"/>
        <v>251.0884330181691</v>
      </c>
      <c r="N473">
        <f t="shared" si="15"/>
        <v>8.5459757815116971E-2</v>
      </c>
    </row>
    <row r="474" spans="1:14" x14ac:dyDescent="0.25">
      <c r="A474">
        <v>32085</v>
      </c>
      <c r="B474">
        <v>952</v>
      </c>
      <c r="C474">
        <v>18993.082200000001</v>
      </c>
      <c r="D474">
        <v>53194.156725000001</v>
      </c>
      <c r="F474">
        <v>32085</v>
      </c>
      <c r="G474">
        <v>952</v>
      </c>
      <c r="H474">
        <v>19058.856599999999</v>
      </c>
      <c r="I474">
        <v>53511.441525000002</v>
      </c>
      <c r="K474">
        <f t="shared" si="14"/>
        <v>324.03073312017887</v>
      </c>
      <c r="N474">
        <f t="shared" si="15"/>
        <v>0.11028619536249799</v>
      </c>
    </row>
    <row r="475" spans="1:14" x14ac:dyDescent="0.25">
      <c r="A475">
        <v>32117</v>
      </c>
      <c r="B475">
        <v>952</v>
      </c>
      <c r="C475">
        <v>18993.082200000001</v>
      </c>
      <c r="D475">
        <v>53194.156725000001</v>
      </c>
      <c r="F475">
        <v>32117</v>
      </c>
      <c r="G475">
        <v>952</v>
      </c>
      <c r="H475">
        <v>19190.0645999999</v>
      </c>
      <c r="I475">
        <v>53198.927924999902</v>
      </c>
      <c r="K475">
        <f t="shared" si="14"/>
        <v>197.04017422637253</v>
      </c>
      <c r="N475">
        <f t="shared" si="15"/>
        <v>6.7064043400261911E-2</v>
      </c>
    </row>
    <row r="476" spans="1:14" x14ac:dyDescent="0.25">
      <c r="A476">
        <v>32151</v>
      </c>
      <c r="B476">
        <v>952</v>
      </c>
      <c r="C476">
        <v>18993.082200000001</v>
      </c>
      <c r="D476">
        <v>53194.156725000001</v>
      </c>
      <c r="F476">
        <v>32151</v>
      </c>
      <c r="G476">
        <v>952</v>
      </c>
      <c r="H476">
        <v>19212.8982</v>
      </c>
      <c r="I476">
        <v>53199.609525</v>
      </c>
      <c r="K476">
        <f t="shared" si="14"/>
        <v>219.88362122686516</v>
      </c>
      <c r="N476">
        <f t="shared" si="15"/>
        <v>7.4838975223518373E-2</v>
      </c>
    </row>
    <row r="477" spans="1:14" x14ac:dyDescent="0.25">
      <c r="A477">
        <v>32184</v>
      </c>
      <c r="B477">
        <v>952</v>
      </c>
      <c r="C477">
        <v>18993.082200000001</v>
      </c>
      <c r="D477">
        <v>53194.156725000001</v>
      </c>
      <c r="F477">
        <v>32184</v>
      </c>
      <c r="G477">
        <v>952</v>
      </c>
      <c r="H477">
        <v>19003.987799999999</v>
      </c>
      <c r="I477">
        <v>53278.334324999902</v>
      </c>
      <c r="K477">
        <f t="shared" si="14"/>
        <v>84.881095970205692</v>
      </c>
      <c r="N477">
        <f t="shared" si="15"/>
        <v>2.8889892766070097E-2</v>
      </c>
    </row>
    <row r="478" spans="1:14" x14ac:dyDescent="0.25">
      <c r="A478">
        <v>32222</v>
      </c>
      <c r="B478">
        <v>952</v>
      </c>
      <c r="C478">
        <v>18993.082200000001</v>
      </c>
      <c r="D478">
        <v>53194.156725000001</v>
      </c>
      <c r="F478">
        <v>32222</v>
      </c>
      <c r="G478">
        <v>952</v>
      </c>
      <c r="H478">
        <v>19332.859799999998</v>
      </c>
      <c r="I478">
        <v>53274.926325</v>
      </c>
      <c r="K478">
        <f t="shared" si="14"/>
        <v>349.24568106981411</v>
      </c>
      <c r="N478">
        <f t="shared" si="15"/>
        <v>0.11886828462560903</v>
      </c>
    </row>
    <row r="479" spans="1:14" x14ac:dyDescent="0.25">
      <c r="A479">
        <v>32251</v>
      </c>
      <c r="B479">
        <v>952</v>
      </c>
      <c r="C479">
        <v>19020.1332</v>
      </c>
      <c r="D479">
        <v>53214.780449999998</v>
      </c>
      <c r="F479">
        <v>32251</v>
      </c>
      <c r="G479">
        <v>952</v>
      </c>
      <c r="H479">
        <v>19334.3508</v>
      </c>
      <c r="I479">
        <v>53272.375650000002</v>
      </c>
      <c r="K479">
        <f t="shared" si="14"/>
        <v>319.45251167082779</v>
      </c>
      <c r="N479">
        <f t="shared" si="15"/>
        <v>0.10872796469618448</v>
      </c>
    </row>
    <row r="480" spans="1:14" x14ac:dyDescent="0.25">
      <c r="A480">
        <v>32286</v>
      </c>
      <c r="B480">
        <v>952</v>
      </c>
      <c r="C480">
        <v>19032.018599999999</v>
      </c>
      <c r="D480">
        <v>53528.130075000001</v>
      </c>
      <c r="F480">
        <v>32286</v>
      </c>
      <c r="G480">
        <v>952</v>
      </c>
      <c r="H480">
        <v>19250.1306</v>
      </c>
      <c r="I480">
        <v>53653.544474999901</v>
      </c>
      <c r="K480">
        <f t="shared" si="14"/>
        <v>251.59812453858882</v>
      </c>
      <c r="N480">
        <f t="shared" si="15"/>
        <v>8.5633234997525981E-2</v>
      </c>
    </row>
    <row r="481" spans="1:14" x14ac:dyDescent="0.25">
      <c r="A481">
        <v>32318</v>
      </c>
      <c r="B481">
        <v>952</v>
      </c>
      <c r="C481">
        <v>19137.709200000001</v>
      </c>
      <c r="D481">
        <v>53872.029224999998</v>
      </c>
      <c r="F481">
        <v>32318</v>
      </c>
      <c r="G481">
        <v>952</v>
      </c>
      <c r="H481">
        <v>19218.819599999999</v>
      </c>
      <c r="I481">
        <v>54233.277224999998</v>
      </c>
      <c r="K481">
        <f t="shared" si="14"/>
        <v>370.24183244490263</v>
      </c>
      <c r="N481">
        <f t="shared" si="15"/>
        <v>0.12601447606898294</v>
      </c>
    </row>
    <row r="482" spans="1:14" x14ac:dyDescent="0.25">
      <c r="A482">
        <v>32385</v>
      </c>
      <c r="B482">
        <v>952</v>
      </c>
      <c r="C482">
        <v>19423.6404</v>
      </c>
      <c r="D482">
        <v>53649.044849999998</v>
      </c>
      <c r="F482">
        <v>32385</v>
      </c>
      <c r="G482">
        <v>952</v>
      </c>
      <c r="H482">
        <v>19499.638800000001</v>
      </c>
      <c r="I482">
        <v>53912.483249999997</v>
      </c>
      <c r="K482">
        <f t="shared" si="14"/>
        <v>274.18159565718412</v>
      </c>
      <c r="N482">
        <f t="shared" si="15"/>
        <v>9.3319682155687936E-2</v>
      </c>
    </row>
    <row r="483" spans="1:14" x14ac:dyDescent="0.25">
      <c r="A483">
        <v>32418</v>
      </c>
      <c r="B483">
        <v>952</v>
      </c>
      <c r="C483">
        <v>19598.939399999999</v>
      </c>
      <c r="D483">
        <v>53211.936900000001</v>
      </c>
      <c r="F483">
        <v>32418</v>
      </c>
      <c r="G483">
        <v>952</v>
      </c>
      <c r="H483">
        <v>19907.7042</v>
      </c>
      <c r="I483">
        <v>53226.932099999998</v>
      </c>
      <c r="K483">
        <f t="shared" si="14"/>
        <v>309.12870740531434</v>
      </c>
      <c r="N483">
        <f t="shared" si="15"/>
        <v>0.10521418350898973</v>
      </c>
    </row>
    <row r="484" spans="1:14" x14ac:dyDescent="0.25">
      <c r="A484">
        <v>32450</v>
      </c>
      <c r="B484">
        <v>952</v>
      </c>
      <c r="C484">
        <v>19586.755799999999</v>
      </c>
      <c r="D484">
        <v>53254.313249999999</v>
      </c>
      <c r="F484">
        <v>32450</v>
      </c>
      <c r="G484">
        <v>952</v>
      </c>
      <c r="H484">
        <v>19721.371800000001</v>
      </c>
      <c r="I484">
        <v>53617.94685</v>
      </c>
      <c r="K484">
        <f t="shared" si="14"/>
        <v>387.75103159754616</v>
      </c>
      <c r="N484">
        <f t="shared" si="15"/>
        <v>0.13197385819238522</v>
      </c>
    </row>
    <row r="485" spans="1:14" x14ac:dyDescent="0.25">
      <c r="A485">
        <v>32484</v>
      </c>
      <c r="B485">
        <v>952</v>
      </c>
      <c r="C485">
        <v>19586.755799999999</v>
      </c>
      <c r="D485">
        <v>53254.313249999999</v>
      </c>
      <c r="F485">
        <v>32484</v>
      </c>
      <c r="G485">
        <v>952</v>
      </c>
      <c r="H485">
        <v>19623.5622</v>
      </c>
      <c r="I485">
        <v>53514.002849999997</v>
      </c>
      <c r="K485">
        <f t="shared" si="14"/>
        <v>262.28495845000145</v>
      </c>
      <c r="N485">
        <f t="shared" si="15"/>
        <v>8.9270575941119409E-2</v>
      </c>
    </row>
    <row r="486" spans="1:14" x14ac:dyDescent="0.25">
      <c r="A486">
        <v>32518</v>
      </c>
      <c r="B486">
        <v>952</v>
      </c>
      <c r="C486">
        <v>19586.755799999999</v>
      </c>
      <c r="D486">
        <v>53254.313249999999</v>
      </c>
      <c r="F486">
        <v>32518</v>
      </c>
      <c r="G486">
        <v>952</v>
      </c>
      <c r="H486">
        <v>19898.246999999999</v>
      </c>
      <c r="I486">
        <v>53422.327649999999</v>
      </c>
      <c r="K486">
        <f t="shared" si="14"/>
        <v>353.9146878624851</v>
      </c>
      <c r="N486">
        <f t="shared" si="15"/>
        <v>0.12045741473782701</v>
      </c>
    </row>
    <row r="487" spans="1:14" x14ac:dyDescent="0.25">
      <c r="A487">
        <v>32552</v>
      </c>
      <c r="B487">
        <v>952</v>
      </c>
      <c r="C487">
        <v>19586.755799999999</v>
      </c>
      <c r="D487">
        <v>53254.313249999999</v>
      </c>
      <c r="F487">
        <v>32552</v>
      </c>
      <c r="G487">
        <v>952</v>
      </c>
      <c r="H487">
        <v>19795.6662</v>
      </c>
      <c r="I487">
        <v>53538.881249999999</v>
      </c>
      <c r="K487">
        <f t="shared" si="14"/>
        <v>353.01912391846406</v>
      </c>
      <c r="N487">
        <f t="shared" si="15"/>
        <v>0.12015260309499658</v>
      </c>
    </row>
    <row r="488" spans="1:14" x14ac:dyDescent="0.25">
      <c r="A488">
        <v>32586</v>
      </c>
      <c r="B488">
        <v>952</v>
      </c>
      <c r="C488">
        <v>19586.755799999999</v>
      </c>
      <c r="D488">
        <v>53254.313249999999</v>
      </c>
      <c r="F488">
        <v>32586</v>
      </c>
      <c r="G488">
        <v>952</v>
      </c>
      <c r="H488">
        <v>19632.082200000001</v>
      </c>
      <c r="I488">
        <v>53619.991649999902</v>
      </c>
      <c r="K488">
        <f t="shared" si="14"/>
        <v>368.47683070099379</v>
      </c>
      <c r="N488">
        <f t="shared" si="15"/>
        <v>0.1254137450047734</v>
      </c>
    </row>
    <row r="489" spans="1:14" x14ac:dyDescent="0.25">
      <c r="A489">
        <v>32621</v>
      </c>
      <c r="B489">
        <v>952</v>
      </c>
      <c r="C489">
        <v>19586.755799999999</v>
      </c>
      <c r="D489">
        <v>53254.313249999999</v>
      </c>
      <c r="F489">
        <v>32621</v>
      </c>
      <c r="G489">
        <v>952</v>
      </c>
      <c r="H489">
        <v>19786.464599999999</v>
      </c>
      <c r="I489">
        <v>53474.129249999998</v>
      </c>
      <c r="K489">
        <f t="shared" si="14"/>
        <v>296.98935781175669</v>
      </c>
      <c r="N489">
        <f t="shared" si="15"/>
        <v>0.10108246838444869</v>
      </c>
    </row>
    <row r="490" spans="1:14" x14ac:dyDescent="0.25">
      <c r="A490">
        <v>32655</v>
      </c>
      <c r="B490">
        <v>952</v>
      </c>
      <c r="C490">
        <v>19586.755799999999</v>
      </c>
      <c r="D490">
        <v>53254.313249999999</v>
      </c>
      <c r="F490">
        <v>32655</v>
      </c>
      <c r="G490">
        <v>952</v>
      </c>
      <c r="H490">
        <v>19714.215</v>
      </c>
      <c r="I490">
        <v>53267.604449999999</v>
      </c>
      <c r="K490">
        <f t="shared" si="14"/>
        <v>128.1503166678892</v>
      </c>
      <c r="N490">
        <f t="shared" si="15"/>
        <v>4.3616883879218277E-2</v>
      </c>
    </row>
    <row r="491" spans="1:14" x14ac:dyDescent="0.25">
      <c r="A491">
        <v>32688</v>
      </c>
      <c r="B491">
        <v>952</v>
      </c>
      <c r="C491">
        <v>19586.755799999999</v>
      </c>
      <c r="D491">
        <v>53254.313249999999</v>
      </c>
      <c r="F491">
        <v>32688</v>
      </c>
      <c r="G491">
        <v>952</v>
      </c>
      <c r="H491">
        <v>19889.726999999999</v>
      </c>
      <c r="I491">
        <v>53429.825250000002</v>
      </c>
      <c r="K491">
        <f t="shared" si="14"/>
        <v>350.13713052665645</v>
      </c>
      <c r="N491">
        <f t="shared" si="15"/>
        <v>0.11917169587307438</v>
      </c>
    </row>
    <row r="492" spans="1:14" x14ac:dyDescent="0.25">
      <c r="A492">
        <v>32722</v>
      </c>
      <c r="B492">
        <v>952</v>
      </c>
      <c r="C492">
        <v>19586.755799999999</v>
      </c>
      <c r="D492">
        <v>53254.313249999999</v>
      </c>
      <c r="F492">
        <v>32722</v>
      </c>
      <c r="G492">
        <v>952</v>
      </c>
      <c r="H492">
        <v>19591.8678</v>
      </c>
      <c r="I492">
        <v>53362.68765</v>
      </c>
      <c r="K492">
        <f t="shared" si="14"/>
        <v>108.49489904765174</v>
      </c>
      <c r="N492">
        <f t="shared" si="15"/>
        <v>3.6927020832205962E-2</v>
      </c>
    </row>
    <row r="493" spans="1:14" x14ac:dyDescent="0.25">
      <c r="A493">
        <v>32755</v>
      </c>
      <c r="B493">
        <v>952</v>
      </c>
      <c r="C493">
        <v>19586.755799999999</v>
      </c>
      <c r="D493">
        <v>53254.313249999999</v>
      </c>
      <c r="F493">
        <v>32755</v>
      </c>
      <c r="G493">
        <v>952</v>
      </c>
      <c r="H493">
        <v>19679.1126</v>
      </c>
      <c r="I493">
        <v>53325.881249999999</v>
      </c>
      <c r="K493">
        <f t="shared" si="14"/>
        <v>116.84073403672264</v>
      </c>
      <c r="N493">
        <f t="shared" si="15"/>
        <v>3.9767585920599813E-2</v>
      </c>
    </row>
    <row r="494" spans="1:14" x14ac:dyDescent="0.25">
      <c r="A494">
        <v>32788</v>
      </c>
      <c r="B494">
        <v>952</v>
      </c>
      <c r="C494">
        <v>19586.755799999999</v>
      </c>
      <c r="D494">
        <v>53254.313249999999</v>
      </c>
      <c r="F494">
        <v>32788</v>
      </c>
      <c r="G494">
        <v>952</v>
      </c>
      <c r="H494">
        <v>19693.767</v>
      </c>
      <c r="I494">
        <v>53590.342049999999</v>
      </c>
      <c r="K494">
        <f t="shared" si="14"/>
        <v>352.65670467875725</v>
      </c>
      <c r="N494">
        <f t="shared" si="15"/>
        <v>0.12002925109474477</v>
      </c>
    </row>
    <row r="495" spans="1:14" x14ac:dyDescent="0.25">
      <c r="A495">
        <v>32822</v>
      </c>
      <c r="B495">
        <v>952</v>
      </c>
      <c r="C495">
        <v>19586.755799999999</v>
      </c>
      <c r="D495">
        <v>53254.313249999999</v>
      </c>
      <c r="F495">
        <v>32822</v>
      </c>
      <c r="G495">
        <v>952</v>
      </c>
      <c r="H495">
        <v>19613.338199999998</v>
      </c>
      <c r="I495">
        <v>53488.442849999999</v>
      </c>
      <c r="K495">
        <f t="shared" si="14"/>
        <v>235.63381248437176</v>
      </c>
      <c r="N495">
        <f t="shared" si="15"/>
        <v>8.0199666332339326E-2</v>
      </c>
    </row>
    <row r="496" spans="1:14" x14ac:dyDescent="0.25">
      <c r="A496">
        <v>32856</v>
      </c>
      <c r="B496">
        <v>952</v>
      </c>
      <c r="C496">
        <v>19586.755799999999</v>
      </c>
      <c r="D496">
        <v>53254.313249999999</v>
      </c>
      <c r="F496">
        <v>32856</v>
      </c>
      <c r="G496">
        <v>952</v>
      </c>
      <c r="H496">
        <v>19647.4182</v>
      </c>
      <c r="I496">
        <v>53323.495649999997</v>
      </c>
      <c r="K496">
        <f t="shared" si="14"/>
        <v>92.011582116165329</v>
      </c>
      <c r="N496">
        <f t="shared" si="15"/>
        <v>3.1316805116483555E-2</v>
      </c>
    </row>
    <row r="497" spans="1:14" x14ac:dyDescent="0.25">
      <c r="A497">
        <v>32889</v>
      </c>
      <c r="B497">
        <v>952</v>
      </c>
      <c r="C497">
        <v>19586.755799999999</v>
      </c>
      <c r="D497">
        <v>53254.313249999999</v>
      </c>
      <c r="F497">
        <v>32889</v>
      </c>
      <c r="G497">
        <v>952</v>
      </c>
      <c r="H497">
        <v>19639.920600000001</v>
      </c>
      <c r="I497">
        <v>53608.404450000002</v>
      </c>
      <c r="K497">
        <f t="shared" si="14"/>
        <v>358.06015399159128</v>
      </c>
      <c r="N497">
        <f t="shared" si="15"/>
        <v>0.12186835401195338</v>
      </c>
    </row>
    <row r="498" spans="1:14" x14ac:dyDescent="0.25">
      <c r="A498">
        <v>32924</v>
      </c>
      <c r="B498">
        <v>952</v>
      </c>
      <c r="C498">
        <v>19586.755799999999</v>
      </c>
      <c r="D498">
        <v>53254.313249999999</v>
      </c>
      <c r="F498">
        <v>32924</v>
      </c>
      <c r="G498">
        <v>952</v>
      </c>
      <c r="H498">
        <v>19714.555799999998</v>
      </c>
      <c r="I498">
        <v>53302.706850000002</v>
      </c>
      <c r="K498">
        <f t="shared" si="14"/>
        <v>136.65570065299181</v>
      </c>
      <c r="N498">
        <f t="shared" si="15"/>
        <v>4.6511752618308484E-2</v>
      </c>
    </row>
    <row r="499" spans="1:14" x14ac:dyDescent="0.25">
      <c r="A499">
        <v>32958</v>
      </c>
      <c r="B499">
        <v>952</v>
      </c>
      <c r="C499">
        <v>19586.755799999999</v>
      </c>
      <c r="D499">
        <v>53254.313249999999</v>
      </c>
      <c r="F499">
        <v>32958</v>
      </c>
      <c r="G499">
        <v>952</v>
      </c>
      <c r="H499">
        <v>19823.952600000001</v>
      </c>
      <c r="I499">
        <v>53599.202850000001</v>
      </c>
      <c r="K499">
        <f t="shared" si="14"/>
        <v>418.58231940491982</v>
      </c>
      <c r="N499">
        <f t="shared" si="15"/>
        <v>0.14246750920400175</v>
      </c>
    </row>
    <row r="500" spans="1:14" x14ac:dyDescent="0.25">
      <c r="A500">
        <v>32991</v>
      </c>
      <c r="B500">
        <v>952</v>
      </c>
      <c r="C500">
        <v>19586.755799999999</v>
      </c>
      <c r="D500">
        <v>53254.313249999999</v>
      </c>
      <c r="F500">
        <v>32991</v>
      </c>
      <c r="G500">
        <v>952</v>
      </c>
      <c r="H500">
        <v>19733.640599999999</v>
      </c>
      <c r="I500">
        <v>53615.561249999999</v>
      </c>
      <c r="K500">
        <f t="shared" si="14"/>
        <v>389.96828329370538</v>
      </c>
      <c r="N500">
        <f t="shared" si="15"/>
        <v>0.13272851578728609</v>
      </c>
    </row>
    <row r="501" spans="1:14" x14ac:dyDescent="0.25">
      <c r="A501">
        <v>33025</v>
      </c>
      <c r="B501">
        <v>952</v>
      </c>
      <c r="C501">
        <v>19586.755799999999</v>
      </c>
      <c r="D501">
        <v>53254.313249999999</v>
      </c>
      <c r="F501">
        <v>33025</v>
      </c>
      <c r="G501">
        <v>952</v>
      </c>
      <c r="H501">
        <v>19828.3829999999</v>
      </c>
      <c r="I501">
        <v>53547.401249999901</v>
      </c>
      <c r="K501">
        <f t="shared" si="14"/>
        <v>379.84770569760497</v>
      </c>
      <c r="N501">
        <f t="shared" si="15"/>
        <v>0.12928390426171554</v>
      </c>
    </row>
    <row r="502" spans="1:14" x14ac:dyDescent="0.25">
      <c r="A502">
        <v>33059</v>
      </c>
      <c r="B502">
        <v>952</v>
      </c>
      <c r="C502">
        <v>19586.755799999999</v>
      </c>
      <c r="D502">
        <v>53254.313249999999</v>
      </c>
      <c r="F502">
        <v>33059</v>
      </c>
      <c r="G502">
        <v>952</v>
      </c>
      <c r="H502">
        <v>19740.797399999999</v>
      </c>
      <c r="I502">
        <v>53361.32445</v>
      </c>
      <c r="K502">
        <f t="shared" si="14"/>
        <v>187.56388633209838</v>
      </c>
      <c r="N502">
        <f t="shared" si="15"/>
        <v>6.3838720518214251E-2</v>
      </c>
    </row>
    <row r="503" spans="1:14" x14ac:dyDescent="0.25">
      <c r="A503">
        <v>33094</v>
      </c>
      <c r="B503">
        <v>952</v>
      </c>
      <c r="C503">
        <v>19586.755799999999</v>
      </c>
      <c r="D503">
        <v>53254.313249999999</v>
      </c>
      <c r="F503">
        <v>33094</v>
      </c>
      <c r="G503">
        <v>952</v>
      </c>
      <c r="H503">
        <v>19725.4614</v>
      </c>
      <c r="I503">
        <v>53486.398049999902</v>
      </c>
      <c r="K503">
        <f t="shared" si="14"/>
        <v>270.37492091973871</v>
      </c>
      <c r="N503">
        <f t="shared" si="15"/>
        <v>9.2024052973440948E-2</v>
      </c>
    </row>
    <row r="504" spans="1:14" x14ac:dyDescent="0.25">
      <c r="A504">
        <v>33128</v>
      </c>
      <c r="B504">
        <v>952</v>
      </c>
      <c r="C504">
        <v>19586.755799999999</v>
      </c>
      <c r="D504">
        <v>53254.313249999999</v>
      </c>
      <c r="F504">
        <v>33128</v>
      </c>
      <c r="G504">
        <v>952</v>
      </c>
      <c r="H504">
        <v>19915.627799999998</v>
      </c>
      <c r="I504">
        <v>53541.607649999998</v>
      </c>
      <c r="K504">
        <f t="shared" si="14"/>
        <v>436.68623135537371</v>
      </c>
      <c r="N504">
        <f t="shared" si="15"/>
        <v>0.14862930611433586</v>
      </c>
    </row>
    <row r="505" spans="1:14" x14ac:dyDescent="0.25">
      <c r="A505">
        <v>33161</v>
      </c>
      <c r="B505">
        <v>952</v>
      </c>
      <c r="C505">
        <v>19574.785199999998</v>
      </c>
      <c r="D505">
        <v>53278.786950000002</v>
      </c>
      <c r="F505">
        <v>33161</v>
      </c>
      <c r="G505">
        <v>952</v>
      </c>
      <c r="H505">
        <v>19593.529200000001</v>
      </c>
      <c r="I505">
        <v>53383.412550000001</v>
      </c>
      <c r="K505">
        <f t="shared" si="14"/>
        <v>106.29136235536716</v>
      </c>
      <c r="N505">
        <f t="shared" si="15"/>
        <v>3.6177031237720196E-2</v>
      </c>
    </row>
    <row r="506" spans="1:14" x14ac:dyDescent="0.25">
      <c r="A506">
        <v>33196</v>
      </c>
      <c r="B506">
        <v>952</v>
      </c>
      <c r="C506">
        <v>19434.375599999999</v>
      </c>
      <c r="D506">
        <v>53566.656450000002</v>
      </c>
      <c r="F506">
        <v>33196</v>
      </c>
      <c r="G506">
        <v>952</v>
      </c>
      <c r="H506">
        <v>19661.689200000001</v>
      </c>
      <c r="I506">
        <v>53811.691650000001</v>
      </c>
      <c r="K506">
        <f t="shared" si="14"/>
        <v>334.23602735791337</v>
      </c>
      <c r="N506">
        <f t="shared" si="15"/>
        <v>0.11375964080761608</v>
      </c>
    </row>
    <row r="507" spans="1:14" x14ac:dyDescent="0.25">
      <c r="A507">
        <v>33229</v>
      </c>
      <c r="B507">
        <v>952</v>
      </c>
      <c r="C507">
        <v>19297.970399999998</v>
      </c>
      <c r="D507">
        <v>53868.504074999997</v>
      </c>
      <c r="F507">
        <v>33229</v>
      </c>
      <c r="G507">
        <v>952</v>
      </c>
      <c r="H507">
        <v>19528.691999999999</v>
      </c>
      <c r="I507">
        <v>53926.440074999999</v>
      </c>
      <c r="K507">
        <f t="shared" si="14"/>
        <v>237.88450307357252</v>
      </c>
      <c r="N507">
        <f t="shared" si="15"/>
        <v>8.0965705095486742E-2</v>
      </c>
    </row>
    <row r="508" spans="1:14" x14ac:dyDescent="0.25">
      <c r="A508">
        <v>33264</v>
      </c>
      <c r="B508">
        <v>952</v>
      </c>
      <c r="C508">
        <v>19042.072199999999</v>
      </c>
      <c r="D508">
        <v>53797.372725000001</v>
      </c>
      <c r="F508">
        <v>33264</v>
      </c>
      <c r="G508">
        <v>952</v>
      </c>
      <c r="H508">
        <v>19379.805</v>
      </c>
      <c r="I508">
        <v>53908.473525000001</v>
      </c>
      <c r="K508">
        <f t="shared" si="14"/>
        <v>355.53738475226641</v>
      </c>
      <c r="N508">
        <f t="shared" si="15"/>
        <v>0.12100971131931874</v>
      </c>
    </row>
    <row r="509" spans="1:14" x14ac:dyDescent="0.25">
      <c r="A509">
        <v>33298</v>
      </c>
      <c r="B509">
        <v>952</v>
      </c>
      <c r="C509">
        <v>19029.718199999999</v>
      </c>
      <c r="D509">
        <v>53463.516524999999</v>
      </c>
      <c r="F509">
        <v>33298</v>
      </c>
      <c r="G509">
        <v>952</v>
      </c>
      <c r="H509">
        <v>19244.762999999999</v>
      </c>
      <c r="I509">
        <v>53638.006125</v>
      </c>
      <c r="K509">
        <f t="shared" si="14"/>
        <v>276.93119455056006</v>
      </c>
      <c r="N509">
        <f t="shared" si="15"/>
        <v>9.4255527955879048E-2</v>
      </c>
    </row>
    <row r="510" spans="1:14" x14ac:dyDescent="0.25">
      <c r="A510">
        <v>33331</v>
      </c>
      <c r="B510">
        <v>952</v>
      </c>
      <c r="C510">
        <v>18819.5298</v>
      </c>
      <c r="D510">
        <v>53201.047274999997</v>
      </c>
      <c r="F510">
        <v>33331</v>
      </c>
      <c r="G510">
        <v>952</v>
      </c>
      <c r="H510">
        <v>18973.230599999999</v>
      </c>
      <c r="I510">
        <v>53421.204075000001</v>
      </c>
      <c r="K510">
        <f t="shared" si="14"/>
        <v>268.50130820329628</v>
      </c>
      <c r="N510">
        <f t="shared" si="15"/>
        <v>9.1386355381951709E-2</v>
      </c>
    </row>
    <row r="511" spans="1:14" x14ac:dyDescent="0.25">
      <c r="A511">
        <v>33332</v>
      </c>
      <c r="B511">
        <v>952</v>
      </c>
      <c r="C511">
        <v>18819.5298</v>
      </c>
      <c r="D511">
        <v>53201.047274999997</v>
      </c>
      <c r="F511">
        <v>33332</v>
      </c>
      <c r="G511">
        <v>952</v>
      </c>
      <c r="H511">
        <v>19099.3266</v>
      </c>
      <c r="I511">
        <v>53540.143275000002</v>
      </c>
      <c r="K511">
        <f t="shared" si="14"/>
        <v>439.62750881427274</v>
      </c>
      <c r="N511">
        <f t="shared" si="15"/>
        <v>0.14963039109576307</v>
      </c>
    </row>
    <row r="512" spans="1:14" x14ac:dyDescent="0.25">
      <c r="A512">
        <v>33365</v>
      </c>
      <c r="B512">
        <v>952</v>
      </c>
      <c r="C512">
        <v>18778.6764</v>
      </c>
      <c r="D512">
        <v>53202.570224999901</v>
      </c>
      <c r="F512">
        <v>33365</v>
      </c>
      <c r="G512">
        <v>952</v>
      </c>
      <c r="H512">
        <v>18822.639599999999</v>
      </c>
      <c r="I512">
        <v>53476.914225</v>
      </c>
      <c r="K512">
        <f t="shared" si="14"/>
        <v>277.84418887263826</v>
      </c>
      <c r="N512">
        <f t="shared" si="15"/>
        <v>9.4566272153504966E-2</v>
      </c>
    </row>
    <row r="513" spans="1:14" x14ac:dyDescent="0.25">
      <c r="A513">
        <v>33398</v>
      </c>
      <c r="B513">
        <v>952</v>
      </c>
      <c r="C513">
        <v>18458.409599999999</v>
      </c>
      <c r="D513">
        <v>53210.637600000002</v>
      </c>
      <c r="F513">
        <v>33398</v>
      </c>
      <c r="G513">
        <v>952</v>
      </c>
      <c r="H513">
        <v>18596.774399999998</v>
      </c>
      <c r="I513">
        <v>53233.4712</v>
      </c>
      <c r="K513">
        <f t="shared" si="14"/>
        <v>140.23619778074325</v>
      </c>
      <c r="N513">
        <f t="shared" si="15"/>
        <v>4.7730400620995324E-2</v>
      </c>
    </row>
    <row r="514" spans="1:14" x14ac:dyDescent="0.25">
      <c r="A514">
        <v>33432</v>
      </c>
      <c r="B514">
        <v>952</v>
      </c>
      <c r="C514">
        <v>18076.841400000001</v>
      </c>
      <c r="D514">
        <v>53217.65595</v>
      </c>
      <c r="F514">
        <v>33432</v>
      </c>
      <c r="G514">
        <v>952</v>
      </c>
      <c r="H514">
        <v>18271.438200000001</v>
      </c>
      <c r="I514">
        <v>53529.147149999997</v>
      </c>
      <c r="K514">
        <f t="shared" si="14"/>
        <v>367.28011414678815</v>
      </c>
      <c r="N514">
        <f t="shared" si="15"/>
        <v>0.12500643390060814</v>
      </c>
    </row>
    <row r="515" spans="1:14" x14ac:dyDescent="0.25">
      <c r="A515">
        <v>33465</v>
      </c>
      <c r="B515">
        <v>952</v>
      </c>
      <c r="C515">
        <v>17729.310600000001</v>
      </c>
      <c r="D515">
        <v>53222.299350000001</v>
      </c>
      <c r="F515">
        <v>33465</v>
      </c>
      <c r="G515">
        <v>952</v>
      </c>
      <c r="H515">
        <v>17944.3554</v>
      </c>
      <c r="I515">
        <v>53560.032149999999</v>
      </c>
      <c r="K515">
        <f t="shared" ref="K515:K578" si="16">SQRT((C515-H515)^2 + (D515-I515)^2)</f>
        <v>400.38445299846302</v>
      </c>
      <c r="N515">
        <f t="shared" ref="N515:N578" si="17">(K515/$P$2)*100</f>
        <v>0.13627373421742117</v>
      </c>
    </row>
    <row r="516" spans="1:14" x14ac:dyDescent="0.25">
      <c r="A516">
        <v>33499</v>
      </c>
      <c r="B516">
        <v>952</v>
      </c>
      <c r="C516">
        <v>17880.199799999999</v>
      </c>
      <c r="D516">
        <v>53221.532549999902</v>
      </c>
      <c r="F516">
        <v>33499</v>
      </c>
      <c r="G516">
        <v>952</v>
      </c>
      <c r="H516">
        <v>18215.206200000001</v>
      </c>
      <c r="I516">
        <v>53294.463749999901</v>
      </c>
      <c r="K516">
        <f t="shared" si="16"/>
        <v>342.85309970073365</v>
      </c>
      <c r="N516">
        <f t="shared" si="17"/>
        <v>0.11669252348421263</v>
      </c>
    </row>
    <row r="517" spans="1:14" x14ac:dyDescent="0.25">
      <c r="A517">
        <v>33533</v>
      </c>
      <c r="B517">
        <v>952</v>
      </c>
      <c r="C517">
        <v>17771.1437999999</v>
      </c>
      <c r="D517">
        <v>53222.123625</v>
      </c>
      <c r="F517">
        <v>33533</v>
      </c>
      <c r="G517">
        <v>952</v>
      </c>
      <c r="H517">
        <v>17954.494200000001</v>
      </c>
      <c r="I517">
        <v>53232.006824999997</v>
      </c>
      <c r="K517">
        <f t="shared" si="16"/>
        <v>183.61657556559825</v>
      </c>
      <c r="N517">
        <f t="shared" si="17"/>
        <v>6.2495224849890507E-2</v>
      </c>
    </row>
    <row r="518" spans="1:14" x14ac:dyDescent="0.25">
      <c r="A518">
        <v>33565</v>
      </c>
      <c r="B518">
        <v>952</v>
      </c>
      <c r="C518">
        <v>17539.399799999999</v>
      </c>
      <c r="D518">
        <v>53223.449549999998</v>
      </c>
      <c r="F518">
        <v>33565</v>
      </c>
      <c r="G518">
        <v>952</v>
      </c>
      <c r="H518">
        <v>17898.262200000001</v>
      </c>
      <c r="I518">
        <v>53342.729549999996</v>
      </c>
      <c r="K518">
        <f t="shared" si="16"/>
        <v>378.16655131537084</v>
      </c>
      <c r="N518">
        <f t="shared" si="17"/>
        <v>0.1287117112513543</v>
      </c>
    </row>
    <row r="519" spans="1:14" x14ac:dyDescent="0.25">
      <c r="A519">
        <v>33598</v>
      </c>
      <c r="B519">
        <v>952</v>
      </c>
      <c r="C519">
        <v>17539.399799999999</v>
      </c>
      <c r="D519">
        <v>53223.449549999998</v>
      </c>
      <c r="F519">
        <v>33598</v>
      </c>
      <c r="G519">
        <v>952</v>
      </c>
      <c r="H519">
        <v>17842.711800000001</v>
      </c>
      <c r="I519">
        <v>53232.651149999998</v>
      </c>
      <c r="K519">
        <f t="shared" si="16"/>
        <v>303.45154273221459</v>
      </c>
      <c r="N519">
        <f t="shared" si="17"/>
        <v>0.10328191959620113</v>
      </c>
    </row>
    <row r="520" spans="1:14" x14ac:dyDescent="0.25">
      <c r="A520">
        <v>33633</v>
      </c>
      <c r="B520">
        <v>952</v>
      </c>
      <c r="C520">
        <v>17273.661</v>
      </c>
      <c r="D520">
        <v>53228.66805</v>
      </c>
      <c r="F520">
        <v>33633</v>
      </c>
      <c r="G520">
        <v>952</v>
      </c>
      <c r="H520">
        <v>17525.171399999999</v>
      </c>
      <c r="I520">
        <v>53580.032849999901</v>
      </c>
      <c r="K520">
        <f t="shared" si="16"/>
        <v>432.10496871377228</v>
      </c>
      <c r="N520">
        <f t="shared" si="17"/>
        <v>0.14707004035632154</v>
      </c>
    </row>
    <row r="521" spans="1:14" x14ac:dyDescent="0.25">
      <c r="A521">
        <v>33667</v>
      </c>
      <c r="B521">
        <v>952</v>
      </c>
      <c r="C521">
        <v>17035.228800000001</v>
      </c>
      <c r="D521">
        <v>53234.115525000001</v>
      </c>
      <c r="F521">
        <v>33667</v>
      </c>
      <c r="G521">
        <v>952</v>
      </c>
      <c r="H521">
        <v>17264.928</v>
      </c>
      <c r="I521">
        <v>53418.829124999997</v>
      </c>
      <c r="K521">
        <f t="shared" si="16"/>
        <v>294.75555381637497</v>
      </c>
      <c r="N521">
        <f t="shared" si="17"/>
        <v>0.10032217709521217</v>
      </c>
    </row>
    <row r="522" spans="1:14" x14ac:dyDescent="0.25">
      <c r="A522">
        <v>33700</v>
      </c>
      <c r="B522">
        <v>952</v>
      </c>
      <c r="C522">
        <v>16823.932799999999</v>
      </c>
      <c r="D522">
        <v>53237.811074999998</v>
      </c>
      <c r="F522">
        <v>33700</v>
      </c>
      <c r="G522">
        <v>952</v>
      </c>
      <c r="H522">
        <v>17037.9552</v>
      </c>
      <c r="I522">
        <v>53479.097475000002</v>
      </c>
      <c r="K522">
        <f t="shared" si="16"/>
        <v>322.52862590276055</v>
      </c>
      <c r="N522">
        <f t="shared" si="17"/>
        <v>0.10977494234510543</v>
      </c>
    </row>
    <row r="523" spans="1:14" x14ac:dyDescent="0.25">
      <c r="A523">
        <v>33734</v>
      </c>
      <c r="B523">
        <v>952</v>
      </c>
      <c r="C523">
        <v>16774.516800000001</v>
      </c>
      <c r="D523">
        <v>53269.595999999998</v>
      </c>
      <c r="F523">
        <v>33734</v>
      </c>
      <c r="G523">
        <v>952</v>
      </c>
      <c r="H523">
        <v>16959.912</v>
      </c>
      <c r="I523">
        <v>53434.202400000002</v>
      </c>
      <c r="K523">
        <f t="shared" si="16"/>
        <v>247.92468030432354</v>
      </c>
      <c r="N523">
        <f t="shared" si="17"/>
        <v>8.4382951777251441E-2</v>
      </c>
    </row>
    <row r="524" spans="1:14" x14ac:dyDescent="0.25">
      <c r="A524">
        <v>33768</v>
      </c>
      <c r="B524">
        <v>952</v>
      </c>
      <c r="C524">
        <v>16659.965400000001</v>
      </c>
      <c r="D524">
        <v>53240.974125000001</v>
      </c>
      <c r="F524">
        <v>33768</v>
      </c>
      <c r="G524">
        <v>952</v>
      </c>
      <c r="H524">
        <v>16763.9094</v>
      </c>
      <c r="I524">
        <v>53583.818925</v>
      </c>
      <c r="K524">
        <f t="shared" si="16"/>
        <v>358.25537263666985</v>
      </c>
      <c r="N524">
        <f t="shared" si="17"/>
        <v>0.12193479808478011</v>
      </c>
    </row>
    <row r="525" spans="1:14" x14ac:dyDescent="0.25">
      <c r="A525">
        <v>33801</v>
      </c>
      <c r="B525">
        <v>952</v>
      </c>
      <c r="C525">
        <v>16216.541999999999</v>
      </c>
      <c r="D525">
        <v>53180.908125000002</v>
      </c>
      <c r="F525">
        <v>33801</v>
      </c>
      <c r="G525">
        <v>952</v>
      </c>
      <c r="H525">
        <v>16570.6332</v>
      </c>
      <c r="I525">
        <v>53272.924124999998</v>
      </c>
      <c r="K525">
        <f t="shared" si="16"/>
        <v>365.85177623381821</v>
      </c>
      <c r="N525">
        <f t="shared" si="17"/>
        <v>0.1245202887976526</v>
      </c>
    </row>
    <row r="526" spans="1:14" x14ac:dyDescent="0.25">
      <c r="A526">
        <v>33835</v>
      </c>
      <c r="B526">
        <v>952</v>
      </c>
      <c r="C526">
        <v>16382.809799999901</v>
      </c>
      <c r="D526">
        <v>53252.912774999997</v>
      </c>
      <c r="F526">
        <v>33835</v>
      </c>
      <c r="G526">
        <v>952</v>
      </c>
      <c r="H526">
        <v>16549.460999999999</v>
      </c>
      <c r="I526">
        <v>53254.616775000002</v>
      </c>
      <c r="K526">
        <f t="shared" si="16"/>
        <v>166.65991142885213</v>
      </c>
      <c r="N526">
        <f t="shared" si="17"/>
        <v>5.6723902001363492E-2</v>
      </c>
    </row>
    <row r="527" spans="1:14" x14ac:dyDescent="0.25">
      <c r="A527">
        <v>33870</v>
      </c>
      <c r="B527">
        <v>952</v>
      </c>
      <c r="C527">
        <v>16256.245199999999</v>
      </c>
      <c r="D527">
        <v>53211.841049999901</v>
      </c>
      <c r="F527">
        <v>33870</v>
      </c>
      <c r="G527">
        <v>952</v>
      </c>
      <c r="H527">
        <v>16339.7412</v>
      </c>
      <c r="I527">
        <v>53266.369050000001</v>
      </c>
      <c r="K527">
        <f t="shared" si="16"/>
        <v>99.724043239386887</v>
      </c>
      <c r="N527">
        <f t="shared" si="17"/>
        <v>3.3941796844801544E-2</v>
      </c>
    </row>
    <row r="528" spans="1:14" x14ac:dyDescent="0.25">
      <c r="A528">
        <v>33904</v>
      </c>
      <c r="B528">
        <v>952</v>
      </c>
      <c r="C528">
        <v>16060.839</v>
      </c>
      <c r="D528">
        <v>53088.679124999901</v>
      </c>
      <c r="F528">
        <v>33904</v>
      </c>
      <c r="G528">
        <v>952</v>
      </c>
      <c r="H528">
        <v>16126.9542</v>
      </c>
      <c r="I528">
        <v>53315.311125</v>
      </c>
      <c r="K528">
        <f t="shared" si="16"/>
        <v>236.07897639367465</v>
      </c>
      <c r="N528">
        <f t="shared" si="17"/>
        <v>8.0351181077243192E-2</v>
      </c>
    </row>
    <row r="529" spans="1:14" x14ac:dyDescent="0.25">
      <c r="A529">
        <v>33939</v>
      </c>
      <c r="B529">
        <v>952</v>
      </c>
      <c r="C529">
        <v>15914.2097999999</v>
      </c>
      <c r="D529">
        <v>53001.876299999902</v>
      </c>
      <c r="F529">
        <v>33939</v>
      </c>
      <c r="G529">
        <v>952</v>
      </c>
      <c r="H529">
        <v>16196.0514</v>
      </c>
      <c r="I529">
        <v>53308.596299999997</v>
      </c>
      <c r="K529">
        <f t="shared" si="16"/>
        <v>416.54753137028069</v>
      </c>
      <c r="N529">
        <f t="shared" si="17"/>
        <v>0.14177495443134611</v>
      </c>
    </row>
    <row r="530" spans="1:14" x14ac:dyDescent="0.25">
      <c r="A530">
        <v>33973</v>
      </c>
      <c r="B530">
        <v>952</v>
      </c>
      <c r="C530">
        <v>15896.573399999999</v>
      </c>
      <c r="D530">
        <v>52991.5245</v>
      </c>
      <c r="F530">
        <v>33973</v>
      </c>
      <c r="G530">
        <v>952</v>
      </c>
      <c r="H530">
        <v>16199.203799999999</v>
      </c>
      <c r="I530">
        <v>53067.863700000002</v>
      </c>
      <c r="K530">
        <f t="shared" si="16"/>
        <v>312.11028893774125</v>
      </c>
      <c r="N530">
        <f t="shared" si="17"/>
        <v>0.10622898627232048</v>
      </c>
    </row>
    <row r="531" spans="1:14" x14ac:dyDescent="0.25">
      <c r="A531">
        <v>34007</v>
      </c>
      <c r="B531">
        <v>952</v>
      </c>
      <c r="C531">
        <v>15826.1556</v>
      </c>
      <c r="D531">
        <v>52949.872349999998</v>
      </c>
      <c r="F531">
        <v>34007</v>
      </c>
      <c r="G531">
        <v>952</v>
      </c>
      <c r="H531">
        <v>15872.1636</v>
      </c>
      <c r="I531">
        <v>53317.25475</v>
      </c>
      <c r="K531">
        <f t="shared" si="16"/>
        <v>370.25202753497734</v>
      </c>
      <c r="N531">
        <f t="shared" si="17"/>
        <v>0.12601794604136762</v>
      </c>
    </row>
    <row r="532" spans="1:14" x14ac:dyDescent="0.25">
      <c r="A532">
        <v>34045</v>
      </c>
      <c r="B532">
        <v>952</v>
      </c>
      <c r="C532">
        <v>15774.5244</v>
      </c>
      <c r="D532">
        <v>52919.296199999997</v>
      </c>
      <c r="F532">
        <v>34045</v>
      </c>
      <c r="G532">
        <v>952</v>
      </c>
      <c r="H532">
        <v>15851.886</v>
      </c>
      <c r="I532">
        <v>53163.649799999999</v>
      </c>
      <c r="K532">
        <f t="shared" si="16"/>
        <v>256.30743061316247</v>
      </c>
      <c r="N532">
        <f t="shared" si="17"/>
        <v>8.723608126078336E-2</v>
      </c>
    </row>
    <row r="533" spans="1:14" x14ac:dyDescent="0.25">
      <c r="A533">
        <v>34075</v>
      </c>
      <c r="B533">
        <v>952</v>
      </c>
      <c r="C533">
        <v>15513.471599999901</v>
      </c>
      <c r="D533">
        <v>52764.849900000001</v>
      </c>
      <c r="F533">
        <v>34075</v>
      </c>
      <c r="G533">
        <v>952</v>
      </c>
      <c r="H533">
        <v>15610.940399999999</v>
      </c>
      <c r="I533">
        <v>52796.8851</v>
      </c>
      <c r="K533">
        <f t="shared" si="16"/>
        <v>102.59834800082874</v>
      </c>
      <c r="N533">
        <f t="shared" si="17"/>
        <v>3.4920087185965461E-2</v>
      </c>
    </row>
    <row r="534" spans="1:14" x14ac:dyDescent="0.25">
      <c r="A534">
        <v>34109</v>
      </c>
      <c r="B534">
        <v>952</v>
      </c>
      <c r="C534">
        <v>15384.5214</v>
      </c>
      <c r="D534">
        <v>52688.404199999997</v>
      </c>
      <c r="F534">
        <v>34109</v>
      </c>
      <c r="G534">
        <v>952</v>
      </c>
      <c r="H534">
        <v>15676.587</v>
      </c>
      <c r="I534">
        <v>53008.0746</v>
      </c>
      <c r="K534">
        <f t="shared" si="16"/>
        <v>433.00286296919757</v>
      </c>
      <c r="N534">
        <f t="shared" si="17"/>
        <v>0.1473756451374334</v>
      </c>
    </row>
    <row r="535" spans="1:14" x14ac:dyDescent="0.25">
      <c r="A535">
        <v>34143</v>
      </c>
      <c r="B535">
        <v>952</v>
      </c>
      <c r="C535">
        <v>15349.376399999999</v>
      </c>
      <c r="D535">
        <v>52667.578125</v>
      </c>
      <c r="F535">
        <v>34143</v>
      </c>
      <c r="G535">
        <v>952</v>
      </c>
      <c r="H535">
        <v>15389.9316</v>
      </c>
      <c r="I535">
        <v>52891.824524999902</v>
      </c>
      <c r="K535">
        <f t="shared" si="16"/>
        <v>227.88412002585</v>
      </c>
      <c r="N535">
        <f t="shared" si="17"/>
        <v>7.7562002650719303E-2</v>
      </c>
    </row>
    <row r="536" spans="1:14" x14ac:dyDescent="0.25">
      <c r="A536">
        <v>34177</v>
      </c>
      <c r="B536">
        <v>952</v>
      </c>
      <c r="C536">
        <v>15349.376399999999</v>
      </c>
      <c r="D536">
        <v>52667.578125</v>
      </c>
      <c r="F536">
        <v>34177</v>
      </c>
      <c r="G536">
        <v>952</v>
      </c>
      <c r="H536">
        <v>15503.0772</v>
      </c>
      <c r="I536">
        <v>52811.395725000002</v>
      </c>
      <c r="K536">
        <f t="shared" si="16"/>
        <v>210.49332053630769</v>
      </c>
      <c r="N536">
        <f t="shared" si="17"/>
        <v>7.1642918705980205E-2</v>
      </c>
    </row>
    <row r="537" spans="1:14" x14ac:dyDescent="0.25">
      <c r="A537">
        <v>34212</v>
      </c>
      <c r="B537">
        <v>952</v>
      </c>
      <c r="C537">
        <v>15320.025</v>
      </c>
      <c r="D537">
        <v>52650.122774999902</v>
      </c>
      <c r="F537">
        <v>34212</v>
      </c>
      <c r="G537">
        <v>952</v>
      </c>
      <c r="H537">
        <v>15581.077799999999</v>
      </c>
      <c r="I537">
        <v>52774.514774999901</v>
      </c>
      <c r="K537">
        <f t="shared" si="16"/>
        <v>289.17457366068629</v>
      </c>
      <c r="N537">
        <f t="shared" si="17"/>
        <v>9.8422650276142748E-2</v>
      </c>
    </row>
    <row r="538" spans="1:14" x14ac:dyDescent="0.25">
      <c r="A538">
        <v>34244</v>
      </c>
      <c r="B538">
        <v>952</v>
      </c>
      <c r="C538">
        <v>15131.0514</v>
      </c>
      <c r="D538">
        <v>52553.223749999997</v>
      </c>
      <c r="F538">
        <v>34244</v>
      </c>
      <c r="G538">
        <v>952</v>
      </c>
      <c r="H538">
        <v>15362.795399999901</v>
      </c>
      <c r="I538">
        <v>52580.828549999998</v>
      </c>
      <c r="K538">
        <f t="shared" si="16"/>
        <v>233.38231835122807</v>
      </c>
      <c r="N538">
        <f t="shared" si="17"/>
        <v>7.9433354077219659E-2</v>
      </c>
    </row>
    <row r="539" spans="1:14" x14ac:dyDescent="0.25">
      <c r="A539">
        <v>34279</v>
      </c>
      <c r="B539">
        <v>952</v>
      </c>
      <c r="C539">
        <v>15044.19</v>
      </c>
      <c r="D539">
        <v>52699.895550000001</v>
      </c>
      <c r="F539">
        <v>34279</v>
      </c>
      <c r="G539">
        <v>952</v>
      </c>
      <c r="H539">
        <v>15145.066800000001</v>
      </c>
      <c r="I539">
        <v>52774.18995</v>
      </c>
      <c r="K539">
        <f t="shared" si="16"/>
        <v>125.28282663477796</v>
      </c>
      <c r="N539">
        <f t="shared" si="17"/>
        <v>4.2640912979956598E-2</v>
      </c>
    </row>
    <row r="540" spans="1:14" x14ac:dyDescent="0.25">
      <c r="A540">
        <v>34314</v>
      </c>
      <c r="B540">
        <v>952</v>
      </c>
      <c r="C540">
        <v>14988.682199999999</v>
      </c>
      <c r="D540">
        <v>52793.7327</v>
      </c>
      <c r="F540">
        <v>34314</v>
      </c>
      <c r="G540">
        <v>952</v>
      </c>
      <c r="H540">
        <v>15194.5254</v>
      </c>
      <c r="I540">
        <v>53135.2143</v>
      </c>
      <c r="K540">
        <f t="shared" si="16"/>
        <v>398.72434854771524</v>
      </c>
      <c r="N540">
        <f t="shared" si="17"/>
        <v>0.13570870570295177</v>
      </c>
    </row>
    <row r="541" spans="1:14" x14ac:dyDescent="0.25">
      <c r="A541">
        <v>34348</v>
      </c>
      <c r="B541">
        <v>952</v>
      </c>
      <c r="C541">
        <v>14971.343999999999</v>
      </c>
      <c r="D541">
        <v>52823.041499999999</v>
      </c>
      <c r="F541">
        <v>34348</v>
      </c>
      <c r="G541">
        <v>952</v>
      </c>
      <c r="H541">
        <v>15164.577600000001</v>
      </c>
      <c r="I541">
        <v>52987.307099999998</v>
      </c>
      <c r="K541">
        <f t="shared" si="16"/>
        <v>253.61863400057999</v>
      </c>
      <c r="N541">
        <f t="shared" si="17"/>
        <v>8.6320929955072762E-2</v>
      </c>
    </row>
    <row r="542" spans="1:14" x14ac:dyDescent="0.25">
      <c r="A542">
        <v>34486</v>
      </c>
      <c r="B542">
        <v>952</v>
      </c>
      <c r="C542">
        <v>14858.454</v>
      </c>
      <c r="D542">
        <v>53013.617924999999</v>
      </c>
      <c r="F542">
        <v>34486</v>
      </c>
      <c r="G542">
        <v>952</v>
      </c>
      <c r="H542">
        <v>14949.788399999999</v>
      </c>
      <c r="I542">
        <v>53317.611525</v>
      </c>
      <c r="K542">
        <f t="shared" si="16"/>
        <v>317.41783419386019</v>
      </c>
      <c r="N542">
        <f t="shared" si="17"/>
        <v>0.10803544755262914</v>
      </c>
    </row>
    <row r="543" spans="1:14" x14ac:dyDescent="0.25">
      <c r="A543">
        <v>34520</v>
      </c>
      <c r="B543">
        <v>952</v>
      </c>
      <c r="C543">
        <v>14661.1734</v>
      </c>
      <c r="D543">
        <v>53235.441449999998</v>
      </c>
      <c r="F543">
        <v>34520</v>
      </c>
      <c r="G543">
        <v>952</v>
      </c>
      <c r="H543">
        <v>14668.3302</v>
      </c>
      <c r="I543">
        <v>53538.07185</v>
      </c>
      <c r="K543">
        <f t="shared" si="16"/>
        <v>302.71501249591358</v>
      </c>
      <c r="N543">
        <f t="shared" si="17"/>
        <v>0.10303123622197639</v>
      </c>
    </row>
    <row r="544" spans="1:14" x14ac:dyDescent="0.25">
      <c r="A544">
        <v>34555</v>
      </c>
      <c r="B544">
        <v>952</v>
      </c>
      <c r="C544">
        <v>14602.726199999999</v>
      </c>
      <c r="D544">
        <v>53288.563649999996</v>
      </c>
      <c r="F544">
        <v>34555</v>
      </c>
      <c r="G544">
        <v>952</v>
      </c>
      <c r="H544">
        <v>14619.0846</v>
      </c>
      <c r="I544">
        <v>53458.282050000002</v>
      </c>
      <c r="K544">
        <f t="shared" si="16"/>
        <v>170.50493409025381</v>
      </c>
      <c r="N544">
        <f t="shared" si="17"/>
        <v>5.8032583175909064E-2</v>
      </c>
    </row>
    <row r="545" spans="1:14" x14ac:dyDescent="0.25">
      <c r="A545">
        <v>34589</v>
      </c>
      <c r="B545">
        <v>952</v>
      </c>
      <c r="C545">
        <v>14602.726199999999</v>
      </c>
      <c r="D545">
        <v>53288.563649999996</v>
      </c>
      <c r="F545">
        <v>34589</v>
      </c>
      <c r="G545">
        <v>952</v>
      </c>
      <c r="H545">
        <v>14903.993399999999</v>
      </c>
      <c r="I545">
        <v>53569.042049999996</v>
      </c>
      <c r="K545">
        <f t="shared" si="16"/>
        <v>411.61882690469844</v>
      </c>
      <c r="N545">
        <f t="shared" si="17"/>
        <v>0.14009743434446714</v>
      </c>
    </row>
    <row r="546" spans="1:14" x14ac:dyDescent="0.25">
      <c r="A546">
        <v>34623</v>
      </c>
      <c r="B546">
        <v>952</v>
      </c>
      <c r="C546">
        <v>14406.041999999999</v>
      </c>
      <c r="D546">
        <v>53467.483650000002</v>
      </c>
      <c r="F546">
        <v>34623</v>
      </c>
      <c r="G546">
        <v>952</v>
      </c>
      <c r="H546">
        <v>14631.651599999999</v>
      </c>
      <c r="I546">
        <v>53798.400450000001</v>
      </c>
      <c r="K546">
        <f t="shared" si="16"/>
        <v>400.50670423152627</v>
      </c>
      <c r="N546">
        <f t="shared" si="17"/>
        <v>0.13631534330567982</v>
      </c>
    </row>
    <row r="547" spans="1:14" x14ac:dyDescent="0.25">
      <c r="A547">
        <v>34661</v>
      </c>
      <c r="B547">
        <v>952</v>
      </c>
      <c r="C547">
        <v>14295.1116</v>
      </c>
      <c r="D547">
        <v>53568.387074999999</v>
      </c>
      <c r="F547">
        <v>34661</v>
      </c>
      <c r="G547">
        <v>952</v>
      </c>
      <c r="H547">
        <v>14321.694</v>
      </c>
      <c r="I547">
        <v>53578.270274999901</v>
      </c>
      <c r="K547">
        <f t="shared" si="16"/>
        <v>28.360212128932091</v>
      </c>
      <c r="N547">
        <f t="shared" si="17"/>
        <v>9.6526025949928967E-3</v>
      </c>
    </row>
    <row r="548" spans="1:14" x14ac:dyDescent="0.25">
      <c r="A548">
        <v>34692</v>
      </c>
      <c r="B548">
        <v>952</v>
      </c>
      <c r="C548">
        <v>14128.758599999999</v>
      </c>
      <c r="D548">
        <v>53719.744874999997</v>
      </c>
      <c r="F548">
        <v>34692</v>
      </c>
      <c r="G548">
        <v>952</v>
      </c>
      <c r="H548">
        <v>14406.8514</v>
      </c>
      <c r="I548">
        <v>53910.252074999997</v>
      </c>
      <c r="K548">
        <f t="shared" si="16"/>
        <v>337.08841371913127</v>
      </c>
      <c r="N548">
        <f t="shared" si="17"/>
        <v>0.11473047106329409</v>
      </c>
    </row>
    <row r="549" spans="1:14" x14ac:dyDescent="0.25">
      <c r="A549">
        <v>34729</v>
      </c>
      <c r="B549">
        <v>952</v>
      </c>
      <c r="C549">
        <v>13957.293599999901</v>
      </c>
      <c r="D549">
        <v>53875.682175000002</v>
      </c>
      <c r="F549">
        <v>34729</v>
      </c>
      <c r="G549">
        <v>952</v>
      </c>
      <c r="H549">
        <v>13963.428</v>
      </c>
      <c r="I549">
        <v>54152.411775</v>
      </c>
      <c r="K549">
        <f t="shared" si="16"/>
        <v>276.79758376748981</v>
      </c>
      <c r="N549">
        <f t="shared" si="17"/>
        <v>9.4210052562905267E-2</v>
      </c>
    </row>
    <row r="550" spans="1:14" x14ac:dyDescent="0.25">
      <c r="A550">
        <v>34763</v>
      </c>
      <c r="B550">
        <v>952</v>
      </c>
      <c r="C550">
        <v>13815.9894</v>
      </c>
      <c r="D550">
        <v>53905.076175000002</v>
      </c>
      <c r="F550">
        <v>34763</v>
      </c>
      <c r="G550">
        <v>952</v>
      </c>
      <c r="H550">
        <v>14011.2678</v>
      </c>
      <c r="I550">
        <v>53949.380174999998</v>
      </c>
      <c r="K550">
        <f t="shared" si="16"/>
        <v>200.24109948399553</v>
      </c>
      <c r="N550">
        <f t="shared" si="17"/>
        <v>6.8153501381311002E-2</v>
      </c>
    </row>
    <row r="551" spans="1:14" x14ac:dyDescent="0.25">
      <c r="A551">
        <v>34798</v>
      </c>
      <c r="B551">
        <v>952</v>
      </c>
      <c r="C551">
        <v>13689.5952</v>
      </c>
      <c r="D551">
        <v>53822.400224999998</v>
      </c>
      <c r="F551">
        <v>34798</v>
      </c>
      <c r="G551">
        <v>952</v>
      </c>
      <c r="H551">
        <v>13874.308799999901</v>
      </c>
      <c r="I551">
        <v>53968.944224999999</v>
      </c>
      <c r="K551">
        <f t="shared" si="16"/>
        <v>235.78434630170827</v>
      </c>
      <c r="N551">
        <f t="shared" si="17"/>
        <v>8.0250901601992844E-2</v>
      </c>
    </row>
    <row r="552" spans="1:14" x14ac:dyDescent="0.25">
      <c r="A552">
        <v>34833</v>
      </c>
      <c r="B552">
        <v>952</v>
      </c>
      <c r="C552">
        <v>13533.0828</v>
      </c>
      <c r="D552">
        <v>53964.375374999901</v>
      </c>
      <c r="F552">
        <v>34833</v>
      </c>
      <c r="G552">
        <v>952</v>
      </c>
      <c r="H552">
        <v>13871.1564</v>
      </c>
      <c r="I552">
        <v>53965.397774999998</v>
      </c>
      <c r="K552">
        <f t="shared" si="16"/>
        <v>338.07514596420719</v>
      </c>
      <c r="N552">
        <f t="shared" si="17"/>
        <v>0.11506631249445416</v>
      </c>
    </row>
    <row r="553" spans="1:14" x14ac:dyDescent="0.25">
      <c r="A553">
        <v>34868</v>
      </c>
      <c r="B553">
        <v>952</v>
      </c>
      <c r="C553">
        <v>13475.615399999901</v>
      </c>
      <c r="D553">
        <v>54071.945699999997</v>
      </c>
      <c r="F553">
        <v>34868</v>
      </c>
      <c r="G553">
        <v>952</v>
      </c>
      <c r="H553">
        <v>13579.9002</v>
      </c>
      <c r="I553">
        <v>54073.649700000002</v>
      </c>
      <c r="K553">
        <f t="shared" si="16"/>
        <v>104.29872063961652</v>
      </c>
      <c r="N553">
        <f t="shared" si="17"/>
        <v>3.5498821268454002E-2</v>
      </c>
    </row>
    <row r="554" spans="1:14" x14ac:dyDescent="0.25">
      <c r="A554">
        <v>34937</v>
      </c>
      <c r="B554">
        <v>952</v>
      </c>
      <c r="C554">
        <v>13488.352800000001</v>
      </c>
      <c r="D554">
        <v>54576.127349999901</v>
      </c>
      <c r="F554">
        <v>34937</v>
      </c>
      <c r="G554">
        <v>952</v>
      </c>
      <c r="H554">
        <v>13631.147999999999</v>
      </c>
      <c r="I554">
        <v>54897.160949999998</v>
      </c>
      <c r="K554">
        <f t="shared" si="16"/>
        <v>351.35884999820615</v>
      </c>
      <c r="N554">
        <f t="shared" si="17"/>
        <v>0.11958751690035802</v>
      </c>
    </row>
    <row r="555" spans="1:14" x14ac:dyDescent="0.25">
      <c r="A555">
        <v>34972</v>
      </c>
      <c r="B555">
        <v>952</v>
      </c>
      <c r="C555">
        <v>13493.9334</v>
      </c>
      <c r="D555">
        <v>54794.100899999998</v>
      </c>
      <c r="F555">
        <v>34972</v>
      </c>
      <c r="G555">
        <v>952</v>
      </c>
      <c r="H555">
        <v>13575.384599999999</v>
      </c>
      <c r="I555">
        <v>54980.859299999996</v>
      </c>
      <c r="K555">
        <f t="shared" si="16"/>
        <v>203.74738759552102</v>
      </c>
      <c r="N555">
        <f t="shared" si="17"/>
        <v>6.9346891810488226E-2</v>
      </c>
    </row>
    <row r="556" spans="1:14" x14ac:dyDescent="0.25">
      <c r="A556">
        <v>35007</v>
      </c>
      <c r="B556">
        <v>952</v>
      </c>
      <c r="C556">
        <v>13495.594799999901</v>
      </c>
      <c r="D556">
        <v>54862.330125</v>
      </c>
      <c r="F556">
        <v>35007</v>
      </c>
      <c r="G556">
        <v>952</v>
      </c>
      <c r="H556">
        <v>13517.746799999901</v>
      </c>
      <c r="I556">
        <v>55214.035725000002</v>
      </c>
      <c r="K556">
        <f t="shared" si="16"/>
        <v>352.40252577891778</v>
      </c>
      <c r="N556">
        <f t="shared" si="17"/>
        <v>0.11994273947427349</v>
      </c>
    </row>
    <row r="557" spans="1:14" x14ac:dyDescent="0.25">
      <c r="A557">
        <v>35043</v>
      </c>
      <c r="B557">
        <v>952</v>
      </c>
      <c r="C557">
        <v>13389.222599999999</v>
      </c>
      <c r="D557">
        <v>55000.332824999998</v>
      </c>
      <c r="F557">
        <v>35043</v>
      </c>
      <c r="G557">
        <v>952</v>
      </c>
      <c r="H557">
        <v>13450.5666</v>
      </c>
      <c r="I557">
        <v>55218.785624999997</v>
      </c>
      <c r="K557">
        <f t="shared" si="16"/>
        <v>226.90242873058835</v>
      </c>
      <c r="N557">
        <f t="shared" si="17"/>
        <v>7.7227876943159537E-2</v>
      </c>
    </row>
    <row r="558" spans="1:14" x14ac:dyDescent="0.25">
      <c r="A558">
        <v>35078</v>
      </c>
      <c r="B558">
        <v>952</v>
      </c>
      <c r="C558">
        <v>13395.2292</v>
      </c>
      <c r="D558">
        <v>55238.818274999998</v>
      </c>
      <c r="F558">
        <v>35078</v>
      </c>
      <c r="G558">
        <v>952</v>
      </c>
      <c r="H558">
        <v>13455.891599999901</v>
      </c>
      <c r="I558">
        <v>55324.359075</v>
      </c>
      <c r="K558">
        <f t="shared" si="16"/>
        <v>104.8673220712173</v>
      </c>
      <c r="N558">
        <f t="shared" si="17"/>
        <v>3.5692348863707327E-2</v>
      </c>
    </row>
    <row r="559" spans="1:14" x14ac:dyDescent="0.25">
      <c r="A559">
        <v>35114</v>
      </c>
      <c r="B559">
        <v>952</v>
      </c>
      <c r="C559">
        <v>13409.7984</v>
      </c>
      <c r="D559">
        <v>55606.440300000002</v>
      </c>
      <c r="F559">
        <v>35114</v>
      </c>
      <c r="G559">
        <v>952</v>
      </c>
      <c r="H559">
        <v>13600.3056</v>
      </c>
      <c r="I559">
        <v>55674.941099999996</v>
      </c>
      <c r="K559">
        <f t="shared" si="16"/>
        <v>202.44839552952556</v>
      </c>
      <c r="N559">
        <f t="shared" si="17"/>
        <v>6.8904770498768156E-2</v>
      </c>
    </row>
    <row r="560" spans="1:14" x14ac:dyDescent="0.25">
      <c r="A560">
        <v>35149</v>
      </c>
      <c r="B560">
        <v>952</v>
      </c>
      <c r="C560">
        <v>13394.036399999901</v>
      </c>
      <c r="D560">
        <v>55717.908524999999</v>
      </c>
      <c r="F560">
        <v>35149</v>
      </c>
      <c r="G560">
        <v>952</v>
      </c>
      <c r="H560">
        <v>13674.514799999901</v>
      </c>
      <c r="I560">
        <v>55940.791724999901</v>
      </c>
      <c r="K560">
        <f t="shared" si="16"/>
        <v>358.25277906634068</v>
      </c>
      <c r="N560">
        <f t="shared" si="17"/>
        <v>0.12193391534442628</v>
      </c>
    </row>
    <row r="561" spans="1:14" x14ac:dyDescent="0.25">
      <c r="A561">
        <v>35185</v>
      </c>
      <c r="B561">
        <v>952</v>
      </c>
      <c r="C561">
        <v>13384.707</v>
      </c>
      <c r="D561">
        <v>55961.048024999996</v>
      </c>
      <c r="F561">
        <v>35185</v>
      </c>
      <c r="G561">
        <v>952</v>
      </c>
      <c r="H561">
        <v>13710.8526</v>
      </c>
      <c r="I561">
        <v>56139.286424999998</v>
      </c>
      <c r="K561">
        <f t="shared" si="16"/>
        <v>371.67173639371691</v>
      </c>
      <c r="N561">
        <f t="shared" si="17"/>
        <v>0.12650115418352478</v>
      </c>
    </row>
    <row r="562" spans="1:14" x14ac:dyDescent="0.25">
      <c r="A562">
        <v>35220</v>
      </c>
      <c r="B562">
        <v>952</v>
      </c>
      <c r="C562">
        <v>13396.805399999999</v>
      </c>
      <c r="D562">
        <v>56397.106950000001</v>
      </c>
      <c r="F562">
        <v>35220</v>
      </c>
      <c r="G562">
        <v>952</v>
      </c>
      <c r="H562">
        <v>13559.0262</v>
      </c>
      <c r="I562">
        <v>56509.911749999999</v>
      </c>
      <c r="K562">
        <f t="shared" si="16"/>
        <v>197.58671730579431</v>
      </c>
      <c r="N562">
        <f t="shared" si="17"/>
        <v>6.7250063276372785E-2</v>
      </c>
    </row>
    <row r="563" spans="1:14" x14ac:dyDescent="0.25">
      <c r="A563">
        <v>35256</v>
      </c>
      <c r="B563">
        <v>952</v>
      </c>
      <c r="C563">
        <v>13186.5744</v>
      </c>
      <c r="D563">
        <v>56627.194875000001</v>
      </c>
      <c r="F563">
        <v>35256</v>
      </c>
      <c r="G563">
        <v>952</v>
      </c>
      <c r="H563">
        <v>13501.814399999999</v>
      </c>
      <c r="I563">
        <v>56904.946875000001</v>
      </c>
      <c r="K563">
        <f t="shared" si="16"/>
        <v>420.14572603324206</v>
      </c>
      <c r="N563">
        <f t="shared" si="17"/>
        <v>0.14299962591769083</v>
      </c>
    </row>
    <row r="564" spans="1:14" x14ac:dyDescent="0.25">
      <c r="A564">
        <v>35290</v>
      </c>
      <c r="B564">
        <v>952</v>
      </c>
      <c r="C564">
        <v>13073.641799999999</v>
      </c>
      <c r="D564">
        <v>56958.431174999998</v>
      </c>
      <c r="F564">
        <v>35290</v>
      </c>
      <c r="G564">
        <v>952</v>
      </c>
      <c r="H564">
        <v>13172.4738</v>
      </c>
      <c r="I564">
        <v>57250.837574999998</v>
      </c>
      <c r="K564">
        <f t="shared" si="16"/>
        <v>308.65719979446447</v>
      </c>
      <c r="N564">
        <f t="shared" si="17"/>
        <v>0.10505370249540079</v>
      </c>
    </row>
    <row r="565" spans="1:14" x14ac:dyDescent="0.25">
      <c r="A565">
        <v>35327</v>
      </c>
      <c r="B565">
        <v>952</v>
      </c>
      <c r="C565">
        <v>13079.8614</v>
      </c>
      <c r="D565">
        <v>57224.260499999997</v>
      </c>
      <c r="F565">
        <v>35327</v>
      </c>
      <c r="G565">
        <v>952</v>
      </c>
      <c r="H565">
        <v>13320.806999999901</v>
      </c>
      <c r="I565">
        <v>57280.833299999998</v>
      </c>
      <c r="K565">
        <f t="shared" si="16"/>
        <v>247.49800778824954</v>
      </c>
      <c r="N565">
        <f t="shared" si="17"/>
        <v>8.4237730711303679E-2</v>
      </c>
    </row>
    <row r="566" spans="1:14" x14ac:dyDescent="0.25">
      <c r="A566">
        <v>35363</v>
      </c>
      <c r="B566">
        <v>952</v>
      </c>
      <c r="C566">
        <v>13086.038399999999</v>
      </c>
      <c r="D566">
        <v>57510.4899</v>
      </c>
      <c r="F566">
        <v>35363</v>
      </c>
      <c r="G566">
        <v>952</v>
      </c>
      <c r="H566">
        <v>13163.7408</v>
      </c>
      <c r="I566">
        <v>57728.9427</v>
      </c>
      <c r="K566">
        <f t="shared" si="16"/>
        <v>231.86049424945085</v>
      </c>
      <c r="N566">
        <f t="shared" si="17"/>
        <v>7.8915390276132591E-2</v>
      </c>
    </row>
    <row r="567" spans="1:14" x14ac:dyDescent="0.25">
      <c r="A567">
        <v>35399</v>
      </c>
      <c r="B567">
        <v>952</v>
      </c>
      <c r="C567">
        <v>13087.4442</v>
      </c>
      <c r="D567">
        <v>57571.75935</v>
      </c>
      <c r="F567">
        <v>35399</v>
      </c>
      <c r="G567">
        <v>952</v>
      </c>
      <c r="H567">
        <v>13394.164199999999</v>
      </c>
      <c r="I567">
        <v>57933.348149999998</v>
      </c>
      <c r="K567">
        <f t="shared" si="16"/>
        <v>474.15569034383418</v>
      </c>
      <c r="N567">
        <f t="shared" si="17"/>
        <v>0.16138230652987307</v>
      </c>
    </row>
    <row r="568" spans="1:14" x14ac:dyDescent="0.25">
      <c r="A568">
        <v>35435</v>
      </c>
      <c r="B568">
        <v>952</v>
      </c>
      <c r="C568">
        <v>13096.6032</v>
      </c>
      <c r="D568">
        <v>57974.180249999998</v>
      </c>
      <c r="F568">
        <v>35435</v>
      </c>
      <c r="G568">
        <v>952</v>
      </c>
      <c r="H568">
        <v>13357.996799999901</v>
      </c>
      <c r="I568">
        <v>58156.508249999999</v>
      </c>
      <c r="K568">
        <f t="shared" si="16"/>
        <v>318.70066473873072</v>
      </c>
      <c r="N568">
        <f t="shared" si="17"/>
        <v>0.10847206817415551</v>
      </c>
    </row>
    <row r="569" spans="1:14" x14ac:dyDescent="0.25">
      <c r="A569">
        <v>35436</v>
      </c>
      <c r="B569">
        <v>952</v>
      </c>
      <c r="C569">
        <v>13096.518</v>
      </c>
      <c r="D569">
        <v>57974.803274999998</v>
      </c>
      <c r="F569">
        <v>35436</v>
      </c>
      <c r="G569">
        <v>952</v>
      </c>
      <c r="H569">
        <v>13132.9836</v>
      </c>
      <c r="I569">
        <v>58031.035275000002</v>
      </c>
      <c r="K569">
        <f t="shared" si="16"/>
        <v>67.020726699733515</v>
      </c>
      <c r="N569">
        <f t="shared" si="17"/>
        <v>2.2810987362121594E-2</v>
      </c>
    </row>
    <row r="570" spans="1:14" x14ac:dyDescent="0.25">
      <c r="A570">
        <v>35472</v>
      </c>
      <c r="B570">
        <v>952</v>
      </c>
      <c r="C570">
        <v>13096.518</v>
      </c>
      <c r="D570">
        <v>57974.803274999998</v>
      </c>
      <c r="F570">
        <v>35472</v>
      </c>
      <c r="G570">
        <v>952</v>
      </c>
      <c r="H570">
        <v>13437.317999999999</v>
      </c>
      <c r="I570">
        <v>58109.419275</v>
      </c>
      <c r="K570">
        <f t="shared" si="16"/>
        <v>366.42339916550088</v>
      </c>
      <c r="N570">
        <f t="shared" si="17"/>
        <v>0.12471484478223528</v>
      </c>
    </row>
    <row r="571" spans="1:14" x14ac:dyDescent="0.25">
      <c r="A571">
        <v>35508</v>
      </c>
      <c r="B571">
        <v>952</v>
      </c>
      <c r="C571">
        <v>13096.518</v>
      </c>
      <c r="D571">
        <v>57974.803274999998</v>
      </c>
      <c r="F571">
        <v>35508</v>
      </c>
      <c r="G571">
        <v>952</v>
      </c>
      <c r="H571">
        <v>13271.348399999901</v>
      </c>
      <c r="I571">
        <v>58127.822475000001</v>
      </c>
      <c r="K571">
        <f t="shared" si="16"/>
        <v>232.33713507049629</v>
      </c>
      <c r="N571">
        <f t="shared" si="17"/>
        <v>7.907761841480751E-2</v>
      </c>
    </row>
    <row r="572" spans="1:14" x14ac:dyDescent="0.25">
      <c r="A572">
        <v>35544</v>
      </c>
      <c r="B572">
        <v>952</v>
      </c>
      <c r="C572">
        <v>13096.518</v>
      </c>
      <c r="D572">
        <v>57974.803274999998</v>
      </c>
      <c r="F572">
        <v>35544</v>
      </c>
      <c r="G572">
        <v>952</v>
      </c>
      <c r="H572">
        <v>13366.0908</v>
      </c>
      <c r="I572">
        <v>58138.046474999901</v>
      </c>
      <c r="K572">
        <f t="shared" si="16"/>
        <v>315.14732562096754</v>
      </c>
      <c r="N572">
        <f t="shared" si="17"/>
        <v>0.10726266359590059</v>
      </c>
    </row>
    <row r="573" spans="1:14" x14ac:dyDescent="0.25">
      <c r="A573">
        <v>35581</v>
      </c>
      <c r="B573">
        <v>952</v>
      </c>
      <c r="C573">
        <v>13096.518</v>
      </c>
      <c r="D573">
        <v>57974.803274999998</v>
      </c>
      <c r="F573">
        <v>35581</v>
      </c>
      <c r="G573">
        <v>952</v>
      </c>
      <c r="H573">
        <v>13234.2012</v>
      </c>
      <c r="I573">
        <v>58253.577675</v>
      </c>
      <c r="K573">
        <f t="shared" si="16"/>
        <v>310.92093795304459</v>
      </c>
      <c r="N573">
        <f t="shared" si="17"/>
        <v>0.10582418209282253</v>
      </c>
    </row>
    <row r="574" spans="1:14" x14ac:dyDescent="0.25">
      <c r="A574">
        <v>35617</v>
      </c>
      <c r="B574">
        <v>952</v>
      </c>
      <c r="C574">
        <v>13096.518</v>
      </c>
      <c r="D574">
        <v>57974.803274999998</v>
      </c>
      <c r="F574">
        <v>35617</v>
      </c>
      <c r="G574">
        <v>952</v>
      </c>
      <c r="H574">
        <v>13190.578799999999</v>
      </c>
      <c r="I574">
        <v>58158.153675000001</v>
      </c>
      <c r="K574">
        <f t="shared" si="16"/>
        <v>206.0698990071111</v>
      </c>
      <c r="N574">
        <f t="shared" si="17"/>
        <v>7.0137375308160832E-2</v>
      </c>
    </row>
    <row r="575" spans="1:14" x14ac:dyDescent="0.25">
      <c r="A575">
        <v>35654</v>
      </c>
      <c r="B575">
        <v>952</v>
      </c>
      <c r="C575">
        <v>13096.518</v>
      </c>
      <c r="D575">
        <v>57974.803274999998</v>
      </c>
      <c r="F575">
        <v>35654</v>
      </c>
      <c r="G575">
        <v>952</v>
      </c>
      <c r="H575">
        <v>13226.362799999901</v>
      </c>
      <c r="I575">
        <v>58166.332875</v>
      </c>
      <c r="K575">
        <f t="shared" si="16"/>
        <v>231.39416536113188</v>
      </c>
      <c r="N575">
        <f t="shared" si="17"/>
        <v>7.8756671878080983E-2</v>
      </c>
    </row>
    <row r="576" spans="1:14" x14ac:dyDescent="0.25">
      <c r="A576">
        <v>35691</v>
      </c>
      <c r="B576">
        <v>952</v>
      </c>
      <c r="C576">
        <v>13096.518</v>
      </c>
      <c r="D576">
        <v>57974.803274999998</v>
      </c>
      <c r="F576">
        <v>35691</v>
      </c>
      <c r="G576">
        <v>952</v>
      </c>
      <c r="H576">
        <v>13320.0828</v>
      </c>
      <c r="I576">
        <v>58178.601674999998</v>
      </c>
      <c r="K576">
        <f t="shared" si="16"/>
        <v>302.51447509433319</v>
      </c>
      <c r="N576">
        <f t="shared" si="17"/>
        <v>0.10296298187204109</v>
      </c>
    </row>
    <row r="577" spans="1:14" x14ac:dyDescent="0.25">
      <c r="A577">
        <v>35727</v>
      </c>
      <c r="B577">
        <v>952</v>
      </c>
      <c r="C577">
        <v>13096.518</v>
      </c>
      <c r="D577">
        <v>57974.803274999998</v>
      </c>
      <c r="F577">
        <v>35727</v>
      </c>
      <c r="G577">
        <v>952</v>
      </c>
      <c r="H577">
        <v>13357.911599999999</v>
      </c>
      <c r="I577">
        <v>58136.342474999998</v>
      </c>
      <c r="K577">
        <f t="shared" si="16"/>
        <v>307.28086054552676</v>
      </c>
      <c r="N577">
        <f t="shared" si="17"/>
        <v>0.10458525551251191</v>
      </c>
    </row>
    <row r="578" spans="1:14" x14ac:dyDescent="0.25">
      <c r="A578">
        <v>35763</v>
      </c>
      <c r="B578">
        <v>952</v>
      </c>
      <c r="C578">
        <v>13096.518</v>
      </c>
      <c r="D578">
        <v>57974.803274999998</v>
      </c>
      <c r="F578">
        <v>35763</v>
      </c>
      <c r="G578">
        <v>952</v>
      </c>
      <c r="H578">
        <v>13145.593199999999</v>
      </c>
      <c r="I578">
        <v>58247.784074999901</v>
      </c>
      <c r="K578">
        <f t="shared" si="16"/>
        <v>277.35697651875813</v>
      </c>
      <c r="N578">
        <f t="shared" si="17"/>
        <v>9.4400445917438902E-2</v>
      </c>
    </row>
    <row r="579" spans="1:14" x14ac:dyDescent="0.25">
      <c r="A579">
        <v>35799</v>
      </c>
      <c r="B579">
        <v>952</v>
      </c>
      <c r="C579">
        <v>13096.518</v>
      </c>
      <c r="D579">
        <v>57974.803274999998</v>
      </c>
      <c r="F579">
        <v>35799</v>
      </c>
      <c r="G579">
        <v>952</v>
      </c>
      <c r="H579">
        <v>13284.2988</v>
      </c>
      <c r="I579">
        <v>58071.249674999999</v>
      </c>
      <c r="K579">
        <f t="shared" ref="K579:K642" si="18">SQRT((C579-H579)^2 + (D579-I579)^2)</f>
        <v>211.10077432733473</v>
      </c>
      <c r="N579">
        <f t="shared" ref="N579:N642" si="19">(K579/$P$2)*100</f>
        <v>7.1849669981779871E-2</v>
      </c>
    </row>
    <row r="580" spans="1:14" x14ac:dyDescent="0.25">
      <c r="A580">
        <v>35835</v>
      </c>
      <c r="B580">
        <v>952</v>
      </c>
      <c r="C580">
        <v>13096.518</v>
      </c>
      <c r="D580">
        <v>57974.803274999998</v>
      </c>
      <c r="F580">
        <v>35835</v>
      </c>
      <c r="G580">
        <v>952</v>
      </c>
      <c r="H580">
        <v>13186.4892</v>
      </c>
      <c r="I580">
        <v>58174.512074999999</v>
      </c>
      <c r="K580">
        <f t="shared" si="18"/>
        <v>219.03977179243074</v>
      </c>
      <c r="N580">
        <f t="shared" si="19"/>
        <v>7.455176498674107E-2</v>
      </c>
    </row>
    <row r="581" spans="1:14" x14ac:dyDescent="0.25">
      <c r="A581">
        <v>35875</v>
      </c>
      <c r="B581">
        <v>952</v>
      </c>
      <c r="C581">
        <v>13096.518</v>
      </c>
      <c r="D581">
        <v>57974.803274999998</v>
      </c>
      <c r="F581">
        <v>35875</v>
      </c>
      <c r="G581">
        <v>952</v>
      </c>
      <c r="H581">
        <v>13373.9292</v>
      </c>
      <c r="I581">
        <v>58186.780874999997</v>
      </c>
      <c r="K581">
        <f t="shared" si="18"/>
        <v>349.12959884146107</v>
      </c>
      <c r="N581">
        <f t="shared" si="19"/>
        <v>0.11882877520256456</v>
      </c>
    </row>
    <row r="582" spans="1:14" x14ac:dyDescent="0.25">
      <c r="A582">
        <v>35908</v>
      </c>
      <c r="B582">
        <v>952</v>
      </c>
      <c r="C582">
        <v>13096.518</v>
      </c>
      <c r="D582">
        <v>57974.803274999998</v>
      </c>
      <c r="F582">
        <v>35908</v>
      </c>
      <c r="G582">
        <v>952</v>
      </c>
      <c r="H582">
        <v>13171.834800000001</v>
      </c>
      <c r="I582">
        <v>58151.678475000001</v>
      </c>
      <c r="K582">
        <f t="shared" si="18"/>
        <v>192.24322286437268</v>
      </c>
      <c r="N582">
        <f t="shared" si="19"/>
        <v>6.5431366431754415E-2</v>
      </c>
    </row>
    <row r="583" spans="1:14" x14ac:dyDescent="0.25">
      <c r="A583">
        <v>35945</v>
      </c>
      <c r="B583">
        <v>952</v>
      </c>
      <c r="C583">
        <v>13096.518</v>
      </c>
      <c r="D583">
        <v>57974.803274999998</v>
      </c>
      <c r="F583">
        <v>35945</v>
      </c>
      <c r="G583">
        <v>952</v>
      </c>
      <c r="H583">
        <v>13317.697200000001</v>
      </c>
      <c r="I583">
        <v>58013.313674999998</v>
      </c>
      <c r="K583">
        <f t="shared" si="18"/>
        <v>224.50676920930502</v>
      </c>
      <c r="N583">
        <f t="shared" si="19"/>
        <v>7.6412496959161871E-2</v>
      </c>
    </row>
    <row r="584" spans="1:14" x14ac:dyDescent="0.25">
      <c r="A584">
        <v>35982</v>
      </c>
      <c r="B584">
        <v>952</v>
      </c>
      <c r="C584">
        <v>13096.518</v>
      </c>
      <c r="D584">
        <v>57974.803274999998</v>
      </c>
      <c r="F584">
        <v>35982</v>
      </c>
      <c r="G584">
        <v>952</v>
      </c>
      <c r="H584">
        <v>13362.001199999901</v>
      </c>
      <c r="I584">
        <v>58025.923275000001</v>
      </c>
      <c r="K584">
        <f t="shared" si="18"/>
        <v>270.3601003886991</v>
      </c>
      <c r="N584">
        <f t="shared" si="19"/>
        <v>9.2019008698887503E-2</v>
      </c>
    </row>
    <row r="585" spans="1:14" x14ac:dyDescent="0.25">
      <c r="A585">
        <v>36019</v>
      </c>
      <c r="B585">
        <v>952</v>
      </c>
      <c r="C585">
        <v>13096.518</v>
      </c>
      <c r="D585">
        <v>57974.803274999998</v>
      </c>
      <c r="F585">
        <v>36019</v>
      </c>
      <c r="G585">
        <v>952</v>
      </c>
      <c r="H585">
        <v>13334.3964</v>
      </c>
      <c r="I585">
        <v>57984.004874999999</v>
      </c>
      <c r="K585">
        <f t="shared" si="18"/>
        <v>238.05630138502912</v>
      </c>
      <c r="N585">
        <f t="shared" si="19"/>
        <v>8.1024177888970872E-2</v>
      </c>
    </row>
    <row r="586" spans="1:14" x14ac:dyDescent="0.25">
      <c r="A586">
        <v>36056</v>
      </c>
      <c r="B586">
        <v>952</v>
      </c>
      <c r="C586">
        <v>13096.518</v>
      </c>
      <c r="D586">
        <v>57974.803274999998</v>
      </c>
      <c r="F586">
        <v>36056</v>
      </c>
      <c r="G586">
        <v>952</v>
      </c>
      <c r="H586">
        <v>13105.7196</v>
      </c>
      <c r="I586">
        <v>58110.441675000002</v>
      </c>
      <c r="K586">
        <f t="shared" si="18"/>
        <v>135.95015629678747</v>
      </c>
      <c r="N586">
        <f t="shared" si="19"/>
        <v>4.6271615511695209E-2</v>
      </c>
    </row>
    <row r="587" spans="1:14" x14ac:dyDescent="0.25">
      <c r="A587">
        <v>36094</v>
      </c>
      <c r="B587">
        <v>952</v>
      </c>
      <c r="C587">
        <v>13096.518</v>
      </c>
      <c r="D587">
        <v>57974.803274999998</v>
      </c>
      <c r="F587">
        <v>36094</v>
      </c>
      <c r="G587">
        <v>952</v>
      </c>
      <c r="H587">
        <v>13188.8748</v>
      </c>
      <c r="I587">
        <v>58245.057674999996</v>
      </c>
      <c r="K587">
        <f t="shared" si="18"/>
        <v>285.59975354611009</v>
      </c>
      <c r="N587">
        <f t="shared" si="19"/>
        <v>9.720593448580532E-2</v>
      </c>
    </row>
    <row r="588" spans="1:14" x14ac:dyDescent="0.25">
      <c r="A588">
        <v>36131</v>
      </c>
      <c r="B588">
        <v>952</v>
      </c>
      <c r="C588">
        <v>13096.518</v>
      </c>
      <c r="D588">
        <v>57974.803274999998</v>
      </c>
      <c r="F588">
        <v>36131</v>
      </c>
      <c r="G588">
        <v>952</v>
      </c>
      <c r="H588">
        <v>13292.477999999999</v>
      </c>
      <c r="I588">
        <v>58198.368074999998</v>
      </c>
      <c r="K588">
        <f t="shared" si="18"/>
        <v>297.29033182907193</v>
      </c>
      <c r="N588">
        <f t="shared" si="19"/>
        <v>0.10118490706041328</v>
      </c>
    </row>
    <row r="589" spans="1:14" x14ac:dyDescent="0.25">
      <c r="A589">
        <v>36169</v>
      </c>
      <c r="B589">
        <v>952</v>
      </c>
      <c r="C589">
        <v>13096.518</v>
      </c>
      <c r="D589">
        <v>57974.803274999998</v>
      </c>
      <c r="F589">
        <v>36169</v>
      </c>
      <c r="G589">
        <v>952</v>
      </c>
      <c r="H589">
        <v>13444.4748</v>
      </c>
      <c r="I589">
        <v>58110.441675000002</v>
      </c>
      <c r="K589">
        <f t="shared" si="18"/>
        <v>373.4591145236663</v>
      </c>
      <c r="N589">
        <f t="shared" si="19"/>
        <v>0.12710950121199366</v>
      </c>
    </row>
    <row r="590" spans="1:14" x14ac:dyDescent="0.25">
      <c r="A590">
        <v>36206</v>
      </c>
      <c r="B590">
        <v>952</v>
      </c>
      <c r="C590">
        <v>13096.518</v>
      </c>
      <c r="D590">
        <v>57974.803274999998</v>
      </c>
      <c r="F590">
        <v>36206</v>
      </c>
      <c r="G590">
        <v>952</v>
      </c>
      <c r="H590">
        <v>13199.0988</v>
      </c>
      <c r="I590">
        <v>58346.956874999902</v>
      </c>
      <c r="K590">
        <f t="shared" si="18"/>
        <v>386.03254075469846</v>
      </c>
      <c r="N590">
        <f t="shared" si="19"/>
        <v>0.13138895744856388</v>
      </c>
    </row>
    <row r="591" spans="1:14" x14ac:dyDescent="0.25">
      <c r="A591">
        <v>36245</v>
      </c>
      <c r="B591">
        <v>952</v>
      </c>
      <c r="C591">
        <v>13096.518</v>
      </c>
      <c r="D591">
        <v>57974.803274999998</v>
      </c>
      <c r="F591">
        <v>36245</v>
      </c>
      <c r="G591">
        <v>952</v>
      </c>
      <c r="H591">
        <v>13360.978799999901</v>
      </c>
      <c r="I591">
        <v>58310.491275</v>
      </c>
      <c r="K591">
        <f t="shared" si="18"/>
        <v>427.34757291996965</v>
      </c>
      <c r="N591">
        <f t="shared" si="19"/>
        <v>0.14545082641053375</v>
      </c>
    </row>
    <row r="592" spans="1:14" x14ac:dyDescent="0.25">
      <c r="A592">
        <v>36283</v>
      </c>
      <c r="B592">
        <v>952</v>
      </c>
      <c r="C592">
        <v>13096.518</v>
      </c>
      <c r="D592">
        <v>57974.803274999998</v>
      </c>
      <c r="F592">
        <v>36283</v>
      </c>
      <c r="G592">
        <v>952</v>
      </c>
      <c r="H592">
        <v>13318.7196</v>
      </c>
      <c r="I592">
        <v>58037.510474999901</v>
      </c>
      <c r="K592">
        <f t="shared" si="18"/>
        <v>230.88036723460903</v>
      </c>
      <c r="N592">
        <f t="shared" si="19"/>
        <v>7.8581796982687746E-2</v>
      </c>
    </row>
    <row r="593" spans="1:14" x14ac:dyDescent="0.25">
      <c r="A593">
        <v>36321</v>
      </c>
      <c r="B593">
        <v>952</v>
      </c>
      <c r="C593">
        <v>13096.518</v>
      </c>
      <c r="D593">
        <v>57974.803274999998</v>
      </c>
      <c r="F593">
        <v>36321</v>
      </c>
      <c r="G593">
        <v>952</v>
      </c>
      <c r="H593">
        <v>13367.7948</v>
      </c>
      <c r="I593">
        <v>58178.601674999998</v>
      </c>
      <c r="K593">
        <f t="shared" si="18"/>
        <v>339.30058953794889</v>
      </c>
      <c r="N593">
        <f t="shared" si="19"/>
        <v>0.11548340104675905</v>
      </c>
    </row>
    <row r="594" spans="1:14" x14ac:dyDescent="0.25">
      <c r="A594">
        <v>36358</v>
      </c>
      <c r="B594">
        <v>952</v>
      </c>
      <c r="C594">
        <v>13096.518</v>
      </c>
      <c r="D594">
        <v>57974.803274999998</v>
      </c>
      <c r="F594">
        <v>36358</v>
      </c>
      <c r="G594">
        <v>952</v>
      </c>
      <c r="H594">
        <v>13222.614</v>
      </c>
      <c r="I594">
        <v>58197.6864749999</v>
      </c>
      <c r="K594">
        <f t="shared" si="18"/>
        <v>256.08030392475757</v>
      </c>
      <c r="N594">
        <f t="shared" si="19"/>
        <v>8.7158777055443781E-2</v>
      </c>
    </row>
    <row r="595" spans="1:14" x14ac:dyDescent="0.25">
      <c r="A595">
        <v>36397</v>
      </c>
      <c r="B595">
        <v>952</v>
      </c>
      <c r="C595">
        <v>13096.518</v>
      </c>
      <c r="D595">
        <v>57974.803274999998</v>
      </c>
      <c r="F595">
        <v>36397</v>
      </c>
      <c r="G595">
        <v>952</v>
      </c>
      <c r="H595">
        <v>13403.578799999999</v>
      </c>
      <c r="I595">
        <v>58300.267274999998</v>
      </c>
      <c r="K595">
        <f t="shared" si="18"/>
        <v>447.45184119929542</v>
      </c>
      <c r="N595">
        <f t="shared" si="19"/>
        <v>0.15229345901431041</v>
      </c>
    </row>
    <row r="596" spans="1:14" x14ac:dyDescent="0.25">
      <c r="A596">
        <v>36436</v>
      </c>
      <c r="B596">
        <v>952</v>
      </c>
      <c r="C596">
        <v>13096.518</v>
      </c>
      <c r="D596">
        <v>57974.803274999998</v>
      </c>
      <c r="F596">
        <v>36436</v>
      </c>
      <c r="G596">
        <v>952</v>
      </c>
      <c r="H596">
        <v>13404.941999999999</v>
      </c>
      <c r="I596">
        <v>58142.817674999998</v>
      </c>
      <c r="K596">
        <f t="shared" si="18"/>
        <v>351.21816921019257</v>
      </c>
      <c r="N596">
        <f t="shared" si="19"/>
        <v>0.11953963518024702</v>
      </c>
    </row>
    <row r="597" spans="1:14" x14ac:dyDescent="0.25">
      <c r="A597">
        <v>36475</v>
      </c>
      <c r="B597">
        <v>952</v>
      </c>
      <c r="C597">
        <v>13242.21</v>
      </c>
      <c r="D597">
        <v>57974.276099999901</v>
      </c>
      <c r="F597">
        <v>36475</v>
      </c>
      <c r="G597">
        <v>952</v>
      </c>
      <c r="H597">
        <v>13499.854799999999</v>
      </c>
      <c r="I597">
        <v>58232.261699999901</v>
      </c>
      <c r="K597">
        <f t="shared" si="18"/>
        <v>364.60583206306512</v>
      </c>
      <c r="N597">
        <f t="shared" si="19"/>
        <v>0.12409622271940354</v>
      </c>
    </row>
    <row r="598" spans="1:14" x14ac:dyDescent="0.25">
      <c r="A598">
        <v>36513</v>
      </c>
      <c r="B598">
        <v>952</v>
      </c>
      <c r="C598">
        <v>13268.196</v>
      </c>
      <c r="D598">
        <v>57862.227449999998</v>
      </c>
      <c r="F598">
        <v>36513</v>
      </c>
      <c r="G598">
        <v>952</v>
      </c>
      <c r="H598">
        <v>13504.0296</v>
      </c>
      <c r="I598">
        <v>58157.701049999901</v>
      </c>
      <c r="K598">
        <f t="shared" si="18"/>
        <v>378.05044000220738</v>
      </c>
      <c r="N598">
        <f t="shared" si="19"/>
        <v>0.12867219192908497</v>
      </c>
    </row>
    <row r="599" spans="1:14" x14ac:dyDescent="0.25">
      <c r="A599">
        <v>36552</v>
      </c>
      <c r="B599">
        <v>952</v>
      </c>
      <c r="C599">
        <v>13093.4082</v>
      </c>
      <c r="D599">
        <v>57835.607774999997</v>
      </c>
      <c r="F599">
        <v>36552</v>
      </c>
      <c r="G599">
        <v>952</v>
      </c>
      <c r="H599">
        <v>13362.981</v>
      </c>
      <c r="I599">
        <v>57992.0349749999</v>
      </c>
      <c r="K599">
        <f t="shared" si="18"/>
        <v>311.67124249704182</v>
      </c>
      <c r="N599">
        <f t="shared" si="19"/>
        <v>0.10607955365194548</v>
      </c>
    </row>
    <row r="600" spans="1:14" x14ac:dyDescent="0.25">
      <c r="A600">
        <v>36591</v>
      </c>
      <c r="B600">
        <v>952</v>
      </c>
      <c r="C600">
        <v>13087.273799999901</v>
      </c>
      <c r="D600">
        <v>57563.058299999997</v>
      </c>
      <c r="F600">
        <v>36591</v>
      </c>
      <c r="G600">
        <v>952</v>
      </c>
      <c r="H600">
        <v>13416.1458</v>
      </c>
      <c r="I600">
        <v>57714.7143</v>
      </c>
      <c r="K600">
        <f t="shared" si="18"/>
        <v>362.15512521579234</v>
      </c>
      <c r="N600">
        <f t="shared" si="19"/>
        <v>0.12326210698126988</v>
      </c>
    </row>
    <row r="601" spans="1:14" x14ac:dyDescent="0.25">
      <c r="A601">
        <v>36631</v>
      </c>
      <c r="B601">
        <v>952</v>
      </c>
      <c r="C601">
        <v>13077.135</v>
      </c>
      <c r="D601">
        <v>57099.607575000002</v>
      </c>
      <c r="F601">
        <v>36631</v>
      </c>
      <c r="G601">
        <v>952</v>
      </c>
      <c r="H601">
        <v>13287.749399999901</v>
      </c>
      <c r="I601">
        <v>57422.004374999997</v>
      </c>
      <c r="K601">
        <f t="shared" si="18"/>
        <v>385.094952106042</v>
      </c>
      <c r="N601">
        <f t="shared" si="19"/>
        <v>0.13106984239463151</v>
      </c>
    </row>
    <row r="602" spans="1:14" x14ac:dyDescent="0.25">
      <c r="A602">
        <v>36670</v>
      </c>
      <c r="B602">
        <v>952</v>
      </c>
      <c r="C602">
        <v>13071.81</v>
      </c>
      <c r="D602">
        <v>56881.628700000001</v>
      </c>
      <c r="F602">
        <v>36670</v>
      </c>
      <c r="G602">
        <v>952</v>
      </c>
      <c r="H602">
        <v>13295.034</v>
      </c>
      <c r="I602">
        <v>57211.863899999997</v>
      </c>
      <c r="K602">
        <f t="shared" si="18"/>
        <v>398.60286187512139</v>
      </c>
      <c r="N602">
        <f t="shared" si="19"/>
        <v>0.13566735683835918</v>
      </c>
    </row>
    <row r="603" spans="1:14" x14ac:dyDescent="0.25">
      <c r="A603">
        <v>36709</v>
      </c>
      <c r="B603">
        <v>952</v>
      </c>
      <c r="C603">
        <v>13304.3634</v>
      </c>
      <c r="D603">
        <v>56624.857199999999</v>
      </c>
      <c r="F603">
        <v>36709</v>
      </c>
      <c r="G603">
        <v>952</v>
      </c>
      <c r="H603">
        <v>13510.888199999999</v>
      </c>
      <c r="I603">
        <v>56837.1755999999</v>
      </c>
      <c r="K603">
        <f t="shared" si="18"/>
        <v>296.19519913995572</v>
      </c>
      <c r="N603">
        <f t="shared" si="19"/>
        <v>0.10081217075686355</v>
      </c>
    </row>
    <row r="604" spans="1:14" x14ac:dyDescent="0.25">
      <c r="A604">
        <v>36748</v>
      </c>
      <c r="B604">
        <v>952</v>
      </c>
      <c r="C604">
        <v>13400.213400000001</v>
      </c>
      <c r="D604">
        <v>56517.148424999999</v>
      </c>
      <c r="F604">
        <v>36748</v>
      </c>
      <c r="G604">
        <v>952</v>
      </c>
      <c r="H604">
        <v>13675.5798</v>
      </c>
      <c r="I604">
        <v>56590.079624999998</v>
      </c>
      <c r="K604">
        <f t="shared" si="18"/>
        <v>284.86069258920105</v>
      </c>
      <c r="N604">
        <f t="shared" si="19"/>
        <v>9.6954389762582305E-2</v>
      </c>
    </row>
    <row r="605" spans="1:14" x14ac:dyDescent="0.25">
      <c r="A605">
        <v>36788</v>
      </c>
      <c r="B605">
        <v>952</v>
      </c>
      <c r="C605">
        <v>13395.4848</v>
      </c>
      <c r="D605">
        <v>56346.775049999997</v>
      </c>
      <c r="F605">
        <v>36788</v>
      </c>
      <c r="G605">
        <v>952</v>
      </c>
      <c r="H605">
        <v>13579.857599999999</v>
      </c>
      <c r="I605">
        <v>56652.131849999998</v>
      </c>
      <c r="K605">
        <f t="shared" si="18"/>
        <v>356.70170266776205</v>
      </c>
      <c r="N605">
        <f t="shared" si="19"/>
        <v>0.12140599531329653</v>
      </c>
    </row>
    <row r="606" spans="1:14" x14ac:dyDescent="0.25">
      <c r="A606">
        <v>36827</v>
      </c>
      <c r="B606">
        <v>952</v>
      </c>
      <c r="C606">
        <v>13388.8392</v>
      </c>
      <c r="D606">
        <v>56108.433375000001</v>
      </c>
      <c r="F606">
        <v>36827</v>
      </c>
      <c r="G606">
        <v>952</v>
      </c>
      <c r="H606">
        <v>13631.147999999999</v>
      </c>
      <c r="I606">
        <v>56315.980575000001</v>
      </c>
      <c r="K606">
        <f t="shared" si="18"/>
        <v>319.04450282880572</v>
      </c>
      <c r="N606">
        <f t="shared" si="19"/>
        <v>0.10858909594621258</v>
      </c>
    </row>
    <row r="607" spans="1:14" x14ac:dyDescent="0.25">
      <c r="A607">
        <v>36865</v>
      </c>
      <c r="B607">
        <v>952</v>
      </c>
      <c r="C607">
        <v>13379.680199999901</v>
      </c>
      <c r="D607">
        <v>55774.518599999901</v>
      </c>
      <c r="F607">
        <v>36865</v>
      </c>
      <c r="G607">
        <v>952</v>
      </c>
      <c r="H607">
        <v>13475.1042</v>
      </c>
      <c r="I607">
        <v>55816.436999999998</v>
      </c>
      <c r="K607">
        <f t="shared" si="18"/>
        <v>104.22519865458179</v>
      </c>
      <c r="N607">
        <f t="shared" si="19"/>
        <v>3.547379753096188E-2</v>
      </c>
    </row>
    <row r="608" spans="1:14" x14ac:dyDescent="0.25">
      <c r="A608">
        <v>36905</v>
      </c>
      <c r="B608">
        <v>952</v>
      </c>
      <c r="C608">
        <v>13403.450999999999</v>
      </c>
      <c r="D608">
        <v>55717.727475</v>
      </c>
      <c r="F608">
        <v>36905</v>
      </c>
      <c r="G608">
        <v>952</v>
      </c>
      <c r="H608">
        <v>13647.4638</v>
      </c>
      <c r="I608">
        <v>55976.735475000001</v>
      </c>
      <c r="K608">
        <f t="shared" si="18"/>
        <v>355.84742605201046</v>
      </c>
      <c r="N608">
        <f t="shared" si="19"/>
        <v>0.12111523611020746</v>
      </c>
    </row>
    <row r="609" spans="1:14" x14ac:dyDescent="0.25">
      <c r="A609">
        <v>36944</v>
      </c>
      <c r="B609">
        <v>952</v>
      </c>
      <c r="C609">
        <v>13410.905999999901</v>
      </c>
      <c r="D609">
        <v>55645.461900000002</v>
      </c>
      <c r="F609">
        <v>36944</v>
      </c>
      <c r="G609">
        <v>952</v>
      </c>
      <c r="H609">
        <v>13465.433999999999</v>
      </c>
      <c r="I609">
        <v>55864.937099999901</v>
      </c>
      <c r="K609">
        <f t="shared" si="18"/>
        <v>226.14744349429725</v>
      </c>
      <c r="N609">
        <f t="shared" si="19"/>
        <v>7.6970912276679834E-2</v>
      </c>
    </row>
    <row r="610" spans="1:14" x14ac:dyDescent="0.25">
      <c r="A610">
        <v>36984</v>
      </c>
      <c r="B610">
        <v>952</v>
      </c>
      <c r="C610">
        <v>13398.126</v>
      </c>
      <c r="D610">
        <v>55304.906849999999</v>
      </c>
      <c r="F610">
        <v>36984</v>
      </c>
      <c r="G610">
        <v>952</v>
      </c>
      <c r="H610">
        <v>13399.1484</v>
      </c>
      <c r="I610">
        <v>55599.017249999997</v>
      </c>
      <c r="K610">
        <f t="shared" si="18"/>
        <v>294.11217705140785</v>
      </c>
      <c r="N610">
        <f t="shared" si="19"/>
        <v>0.10010319917632897</v>
      </c>
    </row>
    <row r="611" spans="1:14" x14ac:dyDescent="0.25">
      <c r="A611">
        <v>37022</v>
      </c>
      <c r="B611">
        <v>952</v>
      </c>
      <c r="C611">
        <v>13390.6284</v>
      </c>
      <c r="D611">
        <v>55052.901225000001</v>
      </c>
      <c r="F611">
        <v>37022</v>
      </c>
      <c r="G611">
        <v>952</v>
      </c>
      <c r="H611">
        <v>13649.977199999999</v>
      </c>
      <c r="I611">
        <v>55383.818025</v>
      </c>
      <c r="K611">
        <f t="shared" si="18"/>
        <v>420.43754421278703</v>
      </c>
      <c r="N611">
        <f t="shared" si="19"/>
        <v>0.1430989483382826</v>
      </c>
    </row>
    <row r="612" spans="1:14" x14ac:dyDescent="0.25">
      <c r="A612">
        <v>37062</v>
      </c>
      <c r="B612">
        <v>952</v>
      </c>
      <c r="C612">
        <v>13387.7742</v>
      </c>
      <c r="D612">
        <v>54943.914449999997</v>
      </c>
      <c r="F612">
        <v>37062</v>
      </c>
      <c r="G612">
        <v>952</v>
      </c>
      <c r="H612">
        <v>13426.966199999901</v>
      </c>
      <c r="I612">
        <v>55175.999250000001</v>
      </c>
      <c r="K612">
        <f t="shared" si="18"/>
        <v>235.37070177707795</v>
      </c>
      <c r="N612">
        <f t="shared" si="19"/>
        <v>8.0110114706827912E-2</v>
      </c>
    </row>
    <row r="613" spans="1:14" x14ac:dyDescent="0.25">
      <c r="A613">
        <v>37101</v>
      </c>
      <c r="B613">
        <v>952</v>
      </c>
      <c r="C613">
        <v>13383.8976</v>
      </c>
      <c r="D613">
        <v>54780.367724999996</v>
      </c>
      <c r="F613">
        <v>37101</v>
      </c>
      <c r="G613">
        <v>952</v>
      </c>
      <c r="H613">
        <v>13717.199999999901</v>
      </c>
      <c r="I613">
        <v>54904.418924999998</v>
      </c>
      <c r="K613">
        <f t="shared" si="18"/>
        <v>355.63912898770582</v>
      </c>
      <c r="N613">
        <f t="shared" si="19"/>
        <v>0.12104434070313871</v>
      </c>
    </row>
    <row r="614" spans="1:14" x14ac:dyDescent="0.25">
      <c r="A614">
        <v>37140</v>
      </c>
      <c r="B614">
        <v>952</v>
      </c>
      <c r="C614">
        <v>13375.888799999901</v>
      </c>
      <c r="D614">
        <v>54466.943549999902</v>
      </c>
      <c r="F614">
        <v>37140</v>
      </c>
      <c r="G614">
        <v>952</v>
      </c>
      <c r="H614">
        <v>13536.0648</v>
      </c>
      <c r="I614">
        <v>54820.353149999901</v>
      </c>
      <c r="K614">
        <f t="shared" si="18"/>
        <v>388.01378370902137</v>
      </c>
      <c r="N614">
        <f t="shared" si="19"/>
        <v>0.13206328776722531</v>
      </c>
    </row>
    <row r="615" spans="1:14" x14ac:dyDescent="0.25">
      <c r="A615">
        <v>37178</v>
      </c>
      <c r="B615">
        <v>952</v>
      </c>
      <c r="C615">
        <v>13372.0548</v>
      </c>
      <c r="D615">
        <v>54310.234124999901</v>
      </c>
      <c r="F615">
        <v>37178</v>
      </c>
      <c r="G615">
        <v>952</v>
      </c>
      <c r="H615">
        <v>13496.4468</v>
      </c>
      <c r="I615">
        <v>54469.387725000001</v>
      </c>
      <c r="K615">
        <f t="shared" si="18"/>
        <v>201.99811399365015</v>
      </c>
      <c r="N615">
        <f t="shared" si="19"/>
        <v>6.8751513932776745E-2</v>
      </c>
    </row>
    <row r="616" spans="1:14" x14ac:dyDescent="0.25">
      <c r="A616">
        <v>37217</v>
      </c>
      <c r="B616">
        <v>952</v>
      </c>
      <c r="C616">
        <v>13381.725</v>
      </c>
      <c r="D616">
        <v>54013.498500000002</v>
      </c>
      <c r="F616">
        <v>37217</v>
      </c>
      <c r="G616">
        <v>952</v>
      </c>
      <c r="H616">
        <v>13616.5362</v>
      </c>
      <c r="I616">
        <v>54077.568899999998</v>
      </c>
      <c r="K616">
        <f t="shared" si="18"/>
        <v>243.39538985280649</v>
      </c>
      <c r="N616">
        <f t="shared" si="19"/>
        <v>8.2841375128704819E-2</v>
      </c>
    </row>
    <row r="617" spans="1:14" x14ac:dyDescent="0.25">
      <c r="A617">
        <v>37259</v>
      </c>
      <c r="B617">
        <v>952</v>
      </c>
      <c r="C617">
        <v>13620.796199999901</v>
      </c>
      <c r="D617">
        <v>53884.809224999997</v>
      </c>
      <c r="F617">
        <v>37259</v>
      </c>
      <c r="G617">
        <v>952</v>
      </c>
      <c r="H617">
        <v>13876.736999999999</v>
      </c>
      <c r="I617">
        <v>54175.852424999997</v>
      </c>
      <c r="K617">
        <f t="shared" si="18"/>
        <v>387.57171900298721</v>
      </c>
      <c r="N617">
        <f t="shared" si="19"/>
        <v>0.13191282785849046</v>
      </c>
    </row>
    <row r="618" spans="1:14" x14ac:dyDescent="0.25">
      <c r="A618">
        <v>37297</v>
      </c>
      <c r="B618">
        <v>952</v>
      </c>
      <c r="C618">
        <v>13666.2078</v>
      </c>
      <c r="D618">
        <v>53843.625674999901</v>
      </c>
      <c r="F618">
        <v>37297</v>
      </c>
      <c r="G618">
        <v>952</v>
      </c>
      <c r="H618">
        <v>13905.1086</v>
      </c>
      <c r="I618">
        <v>53969.380874999901</v>
      </c>
      <c r="K618">
        <f t="shared" si="18"/>
        <v>269.97770753838108</v>
      </c>
      <c r="N618">
        <f t="shared" si="19"/>
        <v>9.1888858536310944E-2</v>
      </c>
    </row>
    <row r="619" spans="1:14" x14ac:dyDescent="0.25">
      <c r="A619">
        <v>37336</v>
      </c>
      <c r="B619">
        <v>952</v>
      </c>
      <c r="C619">
        <v>13762.6116</v>
      </c>
      <c r="D619">
        <v>53846.447925</v>
      </c>
      <c r="F619">
        <v>37336</v>
      </c>
      <c r="G619">
        <v>952</v>
      </c>
      <c r="H619">
        <v>13988.562</v>
      </c>
      <c r="I619">
        <v>54088.075124999901</v>
      </c>
      <c r="K619">
        <f t="shared" si="18"/>
        <v>330.81306963291507</v>
      </c>
      <c r="N619">
        <f t="shared" si="19"/>
        <v>0.11259461247606975</v>
      </c>
    </row>
    <row r="620" spans="1:14" x14ac:dyDescent="0.25">
      <c r="A620">
        <v>37376</v>
      </c>
      <c r="B620">
        <v>952</v>
      </c>
      <c r="C620">
        <v>14673.1014</v>
      </c>
      <c r="D620">
        <v>53224.51455</v>
      </c>
      <c r="F620">
        <v>37376</v>
      </c>
      <c r="G620">
        <v>952</v>
      </c>
      <c r="H620">
        <v>14694.9126</v>
      </c>
      <c r="I620">
        <v>53411.954550000002</v>
      </c>
      <c r="K620">
        <f t="shared" si="18"/>
        <v>188.70474833835232</v>
      </c>
      <c r="N620">
        <f t="shared" si="19"/>
        <v>6.4227021124430836E-2</v>
      </c>
    </row>
    <row r="621" spans="1:14" x14ac:dyDescent="0.25">
      <c r="A621">
        <v>37416</v>
      </c>
      <c r="B621">
        <v>952</v>
      </c>
      <c r="C621">
        <v>14852.8734</v>
      </c>
      <c r="D621">
        <v>53023.304100000001</v>
      </c>
      <c r="F621">
        <v>37416</v>
      </c>
      <c r="G621">
        <v>952</v>
      </c>
      <c r="H621">
        <v>14872.980599999901</v>
      </c>
      <c r="I621">
        <v>53058.406499999997</v>
      </c>
      <c r="K621">
        <f t="shared" si="18"/>
        <v>40.453405018560794</v>
      </c>
      <c r="N621">
        <f t="shared" si="19"/>
        <v>1.3768607952692425E-2</v>
      </c>
    </row>
    <row r="622" spans="1:14" x14ac:dyDescent="0.25">
      <c r="A622">
        <v>37458</v>
      </c>
      <c r="B622">
        <v>952</v>
      </c>
      <c r="C622">
        <v>14877.198</v>
      </c>
      <c r="D622">
        <v>52982.168474999999</v>
      </c>
      <c r="F622">
        <v>37458</v>
      </c>
      <c r="G622">
        <v>952</v>
      </c>
      <c r="H622">
        <v>15109.282799999901</v>
      </c>
      <c r="I622">
        <v>53142.003675</v>
      </c>
      <c r="K622">
        <f t="shared" si="18"/>
        <v>281.79894526068449</v>
      </c>
      <c r="N622">
        <f t="shared" si="19"/>
        <v>9.5912301992783791E-2</v>
      </c>
    </row>
    <row r="623" spans="1:14" x14ac:dyDescent="0.25">
      <c r="A623">
        <v>37498</v>
      </c>
      <c r="B623">
        <v>952</v>
      </c>
      <c r="C623">
        <v>14929.212599999901</v>
      </c>
      <c r="D623">
        <v>52894.242075000002</v>
      </c>
      <c r="F623">
        <v>37498</v>
      </c>
      <c r="G623">
        <v>952</v>
      </c>
      <c r="H623">
        <v>15060.420599999999</v>
      </c>
      <c r="I623">
        <v>52901.058075000001</v>
      </c>
      <c r="K623">
        <f t="shared" si="18"/>
        <v>131.38491968268619</v>
      </c>
      <c r="N623">
        <f t="shared" si="19"/>
        <v>4.4717804327642899E-2</v>
      </c>
    </row>
    <row r="624" spans="1:14" x14ac:dyDescent="0.25">
      <c r="A624">
        <v>37540</v>
      </c>
      <c r="B624">
        <v>952</v>
      </c>
      <c r="C624">
        <v>15040.313399999999</v>
      </c>
      <c r="D624">
        <v>52706.557124999999</v>
      </c>
      <c r="F624">
        <v>37540</v>
      </c>
      <c r="G624">
        <v>952</v>
      </c>
      <c r="H624">
        <v>15050.196599999999</v>
      </c>
      <c r="I624">
        <v>52915.126725000002</v>
      </c>
      <c r="K624">
        <f t="shared" si="18"/>
        <v>208.80362948569899</v>
      </c>
      <c r="N624">
        <f t="shared" si="19"/>
        <v>7.1067820179012434E-2</v>
      </c>
    </row>
    <row r="625" spans="1:14" x14ac:dyDescent="0.25">
      <c r="A625">
        <v>37581</v>
      </c>
      <c r="B625">
        <v>952</v>
      </c>
      <c r="C625">
        <v>15054.1584</v>
      </c>
      <c r="D625">
        <v>52683.164400000001</v>
      </c>
      <c r="F625">
        <v>37581</v>
      </c>
      <c r="G625">
        <v>952</v>
      </c>
      <c r="H625">
        <v>15142.084800000001</v>
      </c>
      <c r="I625">
        <v>52727.1276</v>
      </c>
      <c r="K625">
        <f t="shared" si="18"/>
        <v>98.304703708418259</v>
      </c>
      <c r="N625">
        <f t="shared" si="19"/>
        <v>3.3458714406013043E-2</v>
      </c>
    </row>
    <row r="626" spans="1:14" x14ac:dyDescent="0.25">
      <c r="A626">
        <v>37624</v>
      </c>
      <c r="B626">
        <v>952</v>
      </c>
      <c r="C626">
        <v>15054.1584</v>
      </c>
      <c r="D626">
        <v>52683.164400000001</v>
      </c>
      <c r="F626">
        <v>37624</v>
      </c>
      <c r="G626">
        <v>952</v>
      </c>
      <c r="H626">
        <v>15063.700800000001</v>
      </c>
      <c r="I626">
        <v>52834.820399999997</v>
      </c>
      <c r="K626">
        <f t="shared" si="18"/>
        <v>151.9559137834346</v>
      </c>
      <c r="N626">
        <f t="shared" si="19"/>
        <v>5.1719290428513774E-2</v>
      </c>
    </row>
    <row r="627" spans="1:14" x14ac:dyDescent="0.25">
      <c r="A627">
        <v>37665</v>
      </c>
      <c r="B627">
        <v>952</v>
      </c>
      <c r="C627">
        <v>15054.1584</v>
      </c>
      <c r="D627">
        <v>52683.164400000001</v>
      </c>
      <c r="F627">
        <v>37665</v>
      </c>
      <c r="G627">
        <v>952</v>
      </c>
      <c r="H627">
        <v>15420.859199999901</v>
      </c>
      <c r="I627">
        <v>52885.258799999901</v>
      </c>
      <c r="K627">
        <f t="shared" si="18"/>
        <v>418.70230860587162</v>
      </c>
      <c r="N627">
        <f t="shared" si="19"/>
        <v>0.14250834839332843</v>
      </c>
    </row>
    <row r="628" spans="1:14" x14ac:dyDescent="0.25">
      <c r="A628">
        <v>37707</v>
      </c>
      <c r="B628">
        <v>952</v>
      </c>
      <c r="C628">
        <v>15054.1584</v>
      </c>
      <c r="D628">
        <v>52683.164400000001</v>
      </c>
      <c r="F628">
        <v>37707</v>
      </c>
      <c r="G628">
        <v>952</v>
      </c>
      <c r="H628">
        <v>15171.393599999999</v>
      </c>
      <c r="I628">
        <v>52701.9084</v>
      </c>
      <c r="K628">
        <f t="shared" si="18"/>
        <v>118.72417468670716</v>
      </c>
      <c r="N628">
        <f t="shared" si="19"/>
        <v>4.0408628520101707E-2</v>
      </c>
    </row>
    <row r="629" spans="1:14" x14ac:dyDescent="0.25">
      <c r="A629">
        <v>37750</v>
      </c>
      <c r="B629">
        <v>952</v>
      </c>
      <c r="C629">
        <v>15054.1584</v>
      </c>
      <c r="D629">
        <v>52683.164400000001</v>
      </c>
      <c r="F629">
        <v>37750</v>
      </c>
      <c r="G629">
        <v>952</v>
      </c>
      <c r="H629">
        <v>15365.308799999901</v>
      </c>
      <c r="I629">
        <v>53022.260399999999</v>
      </c>
      <c r="K629">
        <f t="shared" si="18"/>
        <v>460.21806639472169</v>
      </c>
      <c r="N629">
        <f t="shared" si="19"/>
        <v>0.15663853576794737</v>
      </c>
    </row>
    <row r="630" spans="1:14" x14ac:dyDescent="0.25">
      <c r="A630">
        <v>37791</v>
      </c>
      <c r="B630">
        <v>952</v>
      </c>
      <c r="C630">
        <v>15054.1584</v>
      </c>
      <c r="D630">
        <v>52683.164400000001</v>
      </c>
      <c r="F630">
        <v>37791</v>
      </c>
      <c r="G630">
        <v>952</v>
      </c>
      <c r="H630">
        <v>15069.4944</v>
      </c>
      <c r="I630">
        <v>52971.822</v>
      </c>
      <c r="K630">
        <f t="shared" si="18"/>
        <v>289.06470371485898</v>
      </c>
      <c r="N630">
        <f t="shared" si="19"/>
        <v>9.8385255248228901E-2</v>
      </c>
    </row>
    <row r="631" spans="1:14" x14ac:dyDescent="0.25">
      <c r="A631">
        <v>37833</v>
      </c>
      <c r="B631">
        <v>952</v>
      </c>
      <c r="C631">
        <v>15109.751399999999</v>
      </c>
      <c r="D631">
        <v>52589.321924999997</v>
      </c>
      <c r="F631">
        <v>37833</v>
      </c>
      <c r="G631">
        <v>952</v>
      </c>
      <c r="H631">
        <v>15287.989799999999</v>
      </c>
      <c r="I631">
        <v>52777.784325000001</v>
      </c>
      <c r="K631">
        <f t="shared" si="18"/>
        <v>259.39738519946877</v>
      </c>
      <c r="N631">
        <f t="shared" si="19"/>
        <v>8.8287769574065159E-2</v>
      </c>
    </row>
    <row r="632" spans="1:14" x14ac:dyDescent="0.25">
      <c r="A632">
        <v>37875</v>
      </c>
      <c r="B632">
        <v>952</v>
      </c>
      <c r="C632">
        <v>15172.160399999901</v>
      </c>
      <c r="D632">
        <v>52483.663274999999</v>
      </c>
      <c r="F632">
        <v>37875</v>
      </c>
      <c r="G632">
        <v>952</v>
      </c>
      <c r="H632">
        <v>15516.368399999999</v>
      </c>
      <c r="I632">
        <v>52513.312874999901</v>
      </c>
      <c r="K632">
        <f t="shared" si="18"/>
        <v>345.48262770249704</v>
      </c>
      <c r="N632">
        <f t="shared" si="19"/>
        <v>0.11758750229107191</v>
      </c>
    </row>
    <row r="633" spans="1:14" x14ac:dyDescent="0.25">
      <c r="A633">
        <v>37916</v>
      </c>
      <c r="B633">
        <v>952</v>
      </c>
      <c r="C633">
        <v>15294.3372</v>
      </c>
      <c r="D633">
        <v>52513.856025000001</v>
      </c>
      <c r="F633">
        <v>37916</v>
      </c>
      <c r="G633">
        <v>952</v>
      </c>
      <c r="H633">
        <v>15439.518</v>
      </c>
      <c r="I633">
        <v>52592.240024999999</v>
      </c>
      <c r="K633">
        <f t="shared" si="18"/>
        <v>164.98944252478626</v>
      </c>
      <c r="N633">
        <f t="shared" si="19"/>
        <v>5.6155345870508903E-2</v>
      </c>
    </row>
    <row r="634" spans="1:14" x14ac:dyDescent="0.25">
      <c r="A634">
        <v>37959</v>
      </c>
      <c r="B634">
        <v>952</v>
      </c>
      <c r="C634">
        <v>15511.426799999999</v>
      </c>
      <c r="D634">
        <v>52642.167224999997</v>
      </c>
      <c r="F634">
        <v>37959</v>
      </c>
      <c r="G634">
        <v>952</v>
      </c>
      <c r="H634">
        <v>15778.614</v>
      </c>
      <c r="I634">
        <v>52765.196024999997</v>
      </c>
      <c r="K634">
        <f t="shared" si="18"/>
        <v>294.15146688956048</v>
      </c>
      <c r="N634">
        <f t="shared" si="19"/>
        <v>0.10011657175591282</v>
      </c>
    </row>
    <row r="635" spans="1:14" x14ac:dyDescent="0.25">
      <c r="A635">
        <v>38001</v>
      </c>
      <c r="B635">
        <v>952</v>
      </c>
      <c r="C635">
        <v>15568.7664</v>
      </c>
      <c r="D635">
        <v>52797.465525</v>
      </c>
      <c r="F635">
        <v>38001</v>
      </c>
      <c r="G635">
        <v>952</v>
      </c>
      <c r="H635">
        <v>15631.814399999999</v>
      </c>
      <c r="I635">
        <v>52879.939124999997</v>
      </c>
      <c r="K635">
        <f t="shared" si="18"/>
        <v>103.81206577734329</v>
      </c>
      <c r="N635">
        <f t="shared" si="19"/>
        <v>3.5333184778674281E-2</v>
      </c>
    </row>
    <row r="636" spans="1:14" x14ac:dyDescent="0.25">
      <c r="A636">
        <v>38043</v>
      </c>
      <c r="B636">
        <v>952</v>
      </c>
      <c r="C636">
        <v>15633.348</v>
      </c>
      <c r="D636">
        <v>52835.752274999999</v>
      </c>
      <c r="F636">
        <v>38043</v>
      </c>
      <c r="G636">
        <v>952</v>
      </c>
      <c r="H636">
        <v>15972.444</v>
      </c>
      <c r="I636">
        <v>52854.155475</v>
      </c>
      <c r="K636">
        <f t="shared" si="18"/>
        <v>339.59501613869384</v>
      </c>
      <c r="N636">
        <f t="shared" si="19"/>
        <v>0.1155836112623056</v>
      </c>
    </row>
    <row r="637" spans="1:14" x14ac:dyDescent="0.25">
      <c r="A637">
        <v>38086</v>
      </c>
      <c r="B637">
        <v>952</v>
      </c>
      <c r="C637">
        <v>15873.7824</v>
      </c>
      <c r="D637">
        <v>52978.041599999997</v>
      </c>
      <c r="F637">
        <v>38086</v>
      </c>
      <c r="G637">
        <v>952</v>
      </c>
      <c r="H637">
        <v>16226.169599999999</v>
      </c>
      <c r="I637">
        <v>53169.571199999998</v>
      </c>
      <c r="K637">
        <f t="shared" si="18"/>
        <v>401.07396624562915</v>
      </c>
      <c r="N637">
        <f t="shared" si="19"/>
        <v>0.13650841502053432</v>
      </c>
    </row>
    <row r="638" spans="1:14" x14ac:dyDescent="0.25">
      <c r="A638">
        <v>38129</v>
      </c>
      <c r="B638">
        <v>952</v>
      </c>
      <c r="C638">
        <v>15926.606399999901</v>
      </c>
      <c r="D638">
        <v>53009.347275</v>
      </c>
      <c r="F638">
        <v>38129</v>
      </c>
      <c r="G638">
        <v>952</v>
      </c>
      <c r="H638">
        <v>16189.704</v>
      </c>
      <c r="I638">
        <v>53210.419275</v>
      </c>
      <c r="K638">
        <f t="shared" si="18"/>
        <v>331.13486121188186</v>
      </c>
      <c r="N638">
        <f t="shared" si="19"/>
        <v>0.11270413655917817</v>
      </c>
    </row>
    <row r="639" spans="1:14" x14ac:dyDescent="0.25">
      <c r="A639">
        <v>38172</v>
      </c>
      <c r="B639">
        <v>952</v>
      </c>
      <c r="C639">
        <v>16208.149799999999</v>
      </c>
      <c r="D639">
        <v>53175.971850000002</v>
      </c>
      <c r="F639">
        <v>38172</v>
      </c>
      <c r="G639">
        <v>952</v>
      </c>
      <c r="H639">
        <v>16512.143400000001</v>
      </c>
      <c r="I639">
        <v>53361.026249999901</v>
      </c>
      <c r="K639">
        <f t="shared" si="18"/>
        <v>355.88936455067551</v>
      </c>
      <c r="N639">
        <f t="shared" si="19"/>
        <v>0.12112951018048604</v>
      </c>
    </row>
    <row r="640" spans="1:14" x14ac:dyDescent="0.25">
      <c r="A640">
        <v>38216</v>
      </c>
      <c r="B640">
        <v>952</v>
      </c>
      <c r="C640">
        <v>16376.7606</v>
      </c>
      <c r="D640">
        <v>53253.280200000001</v>
      </c>
      <c r="F640">
        <v>38216</v>
      </c>
      <c r="G640">
        <v>952</v>
      </c>
      <c r="H640">
        <v>16483.431</v>
      </c>
      <c r="I640">
        <v>53317.350599999998</v>
      </c>
      <c r="K640">
        <f t="shared" si="18"/>
        <v>124.43307595780065</v>
      </c>
      <c r="N640">
        <f t="shared" si="19"/>
        <v>4.2351694212748564E-2</v>
      </c>
    </row>
    <row r="641" spans="1:14" x14ac:dyDescent="0.25">
      <c r="A641">
        <v>38261</v>
      </c>
      <c r="B641">
        <v>952</v>
      </c>
      <c r="C641">
        <v>16397.251199999999</v>
      </c>
      <c r="D641">
        <v>53252.135324999901</v>
      </c>
      <c r="F641">
        <v>38261</v>
      </c>
      <c r="G641">
        <v>952</v>
      </c>
      <c r="H641">
        <v>16409.52</v>
      </c>
      <c r="I641">
        <v>53549.653724999996</v>
      </c>
      <c r="K641">
        <f t="shared" si="18"/>
        <v>297.77125749819578</v>
      </c>
      <c r="N641">
        <f t="shared" si="19"/>
        <v>0.10134859357801332</v>
      </c>
    </row>
    <row r="642" spans="1:14" x14ac:dyDescent="0.25">
      <c r="A642">
        <v>38310</v>
      </c>
      <c r="B642">
        <v>952</v>
      </c>
      <c r="C642">
        <v>16404.067200000001</v>
      </c>
      <c r="D642">
        <v>53251.757249999901</v>
      </c>
      <c r="F642">
        <v>38310</v>
      </c>
      <c r="G642">
        <v>952</v>
      </c>
      <c r="H642">
        <v>16482.4512</v>
      </c>
      <c r="I642">
        <v>53621.184450000001</v>
      </c>
      <c r="K642">
        <f t="shared" si="18"/>
        <v>377.65130418934569</v>
      </c>
      <c r="N642">
        <f t="shared" si="19"/>
        <v>0.12853634317853727</v>
      </c>
    </row>
    <row r="643" spans="1:14" x14ac:dyDescent="0.25">
      <c r="A643">
        <v>38350</v>
      </c>
      <c r="B643">
        <v>952</v>
      </c>
      <c r="C643">
        <v>16404.067200000001</v>
      </c>
      <c r="D643">
        <v>53251.757249999901</v>
      </c>
      <c r="F643">
        <v>38350</v>
      </c>
      <c r="G643">
        <v>952</v>
      </c>
      <c r="H643">
        <v>16574.467199999999</v>
      </c>
      <c r="I643">
        <v>53603.803650000002</v>
      </c>
      <c r="K643">
        <f t="shared" ref="K643:K706" si="20">SQRT((C643-H643)^2 + (D643-I643)^2)</f>
        <v>391.11740916639144</v>
      </c>
      <c r="N643">
        <f t="shared" ref="N643:N706" si="21">(K643/$P$2)*100</f>
        <v>0.13311962906000196</v>
      </c>
    </row>
    <row r="644" spans="1:14" x14ac:dyDescent="0.25">
      <c r="A644">
        <v>38395</v>
      </c>
      <c r="B644">
        <v>952</v>
      </c>
      <c r="C644">
        <v>16404.067200000001</v>
      </c>
      <c r="D644">
        <v>53251.757249999901</v>
      </c>
      <c r="F644">
        <v>38395</v>
      </c>
      <c r="G644">
        <v>952</v>
      </c>
      <c r="H644">
        <v>16775.88</v>
      </c>
      <c r="I644">
        <v>53254.483650000002</v>
      </c>
      <c r="K644">
        <f t="shared" si="20"/>
        <v>371.82279583263897</v>
      </c>
      <c r="N644">
        <f t="shared" si="21"/>
        <v>0.12655256835227316</v>
      </c>
    </row>
    <row r="645" spans="1:14" x14ac:dyDescent="0.25">
      <c r="A645">
        <v>38441</v>
      </c>
      <c r="B645">
        <v>952</v>
      </c>
      <c r="C645">
        <v>16597.300800000001</v>
      </c>
      <c r="D645">
        <v>53213.710124999998</v>
      </c>
      <c r="F645">
        <v>38441</v>
      </c>
      <c r="G645">
        <v>952</v>
      </c>
      <c r="H645">
        <v>16800.417600000001</v>
      </c>
      <c r="I645">
        <v>53578.366125</v>
      </c>
      <c r="K645">
        <f t="shared" si="20"/>
        <v>417.40919105626062</v>
      </c>
      <c r="N645">
        <f t="shared" si="21"/>
        <v>0.14206822651559844</v>
      </c>
    </row>
    <row r="646" spans="1:14" x14ac:dyDescent="0.25">
      <c r="A646">
        <v>38485</v>
      </c>
      <c r="B646">
        <v>952</v>
      </c>
      <c r="C646">
        <v>16597.0452</v>
      </c>
      <c r="D646">
        <v>53186.483399999997</v>
      </c>
      <c r="F646">
        <v>38485</v>
      </c>
      <c r="G646">
        <v>952</v>
      </c>
      <c r="H646">
        <v>16755.517199999998</v>
      </c>
      <c r="I646">
        <v>53387.896199999901</v>
      </c>
      <c r="K646">
        <f t="shared" si="20"/>
        <v>256.28205319101164</v>
      </c>
      <c r="N646">
        <f t="shared" si="21"/>
        <v>8.7227443872254895E-2</v>
      </c>
    </row>
    <row r="647" spans="1:14" x14ac:dyDescent="0.25">
      <c r="A647">
        <v>38530</v>
      </c>
      <c r="B647">
        <v>952</v>
      </c>
      <c r="C647">
        <v>16880.675999999999</v>
      </c>
      <c r="D647">
        <v>53237.214674999901</v>
      </c>
      <c r="F647">
        <v>38530</v>
      </c>
      <c r="G647">
        <v>952</v>
      </c>
      <c r="H647">
        <v>17150.248800000001</v>
      </c>
      <c r="I647">
        <v>53592.328275</v>
      </c>
      <c r="K647">
        <f t="shared" si="20"/>
        <v>445.84208348345845</v>
      </c>
      <c r="N647">
        <f t="shared" si="21"/>
        <v>0.15174556637392547</v>
      </c>
    </row>
    <row r="648" spans="1:14" x14ac:dyDescent="0.25">
      <c r="A648">
        <v>38575</v>
      </c>
      <c r="B648">
        <v>952</v>
      </c>
      <c r="C648">
        <v>16928.4306</v>
      </c>
      <c r="D648">
        <v>53236.671524999998</v>
      </c>
      <c r="F648">
        <v>38575</v>
      </c>
      <c r="G648">
        <v>952</v>
      </c>
      <c r="H648">
        <v>17063.3874</v>
      </c>
      <c r="I648">
        <v>53519.194725000001</v>
      </c>
      <c r="K648">
        <f t="shared" si="20"/>
        <v>313.10173491132531</v>
      </c>
      <c r="N648">
        <f t="shared" si="21"/>
        <v>0.10656643205495092</v>
      </c>
    </row>
    <row r="649" spans="1:14" x14ac:dyDescent="0.25">
      <c r="A649">
        <v>38622</v>
      </c>
      <c r="B649">
        <v>952</v>
      </c>
      <c r="C649">
        <v>17344.078799999999</v>
      </c>
      <c r="D649">
        <v>53227.065224999998</v>
      </c>
      <c r="F649">
        <v>38622</v>
      </c>
      <c r="G649">
        <v>952</v>
      </c>
      <c r="H649">
        <v>17699.874</v>
      </c>
      <c r="I649">
        <v>53516.404425000001</v>
      </c>
      <c r="K649">
        <f t="shared" si="20"/>
        <v>458.59284447064982</v>
      </c>
      <c r="N649">
        <f t="shared" si="21"/>
        <v>0.15608537977283649</v>
      </c>
    </row>
    <row r="650" spans="1:14" x14ac:dyDescent="0.25">
      <c r="A650">
        <v>38668</v>
      </c>
      <c r="B650">
        <v>952</v>
      </c>
      <c r="C650">
        <v>17908.358400000001</v>
      </c>
      <c r="D650">
        <v>53221.239674999997</v>
      </c>
      <c r="F650">
        <v>38668</v>
      </c>
      <c r="G650">
        <v>952</v>
      </c>
      <c r="H650">
        <v>18210.648000000001</v>
      </c>
      <c r="I650">
        <v>53559.994874999997</v>
      </c>
      <c r="K650">
        <f t="shared" si="20"/>
        <v>454.01992004228157</v>
      </c>
      <c r="N650">
        <f t="shared" si="21"/>
        <v>0.154528951985791</v>
      </c>
    </row>
    <row r="651" spans="1:14" x14ac:dyDescent="0.25">
      <c r="A651">
        <v>38713</v>
      </c>
      <c r="B651">
        <v>952</v>
      </c>
      <c r="C651">
        <v>18214.0134</v>
      </c>
      <c r="D651">
        <v>53214.045599999998</v>
      </c>
      <c r="F651">
        <v>38713</v>
      </c>
      <c r="G651">
        <v>952</v>
      </c>
      <c r="H651">
        <v>18408.269400000001</v>
      </c>
      <c r="I651">
        <v>53571.885600000001</v>
      </c>
      <c r="K651">
        <f t="shared" si="20"/>
        <v>407.16686890758092</v>
      </c>
      <c r="N651">
        <f t="shared" si="21"/>
        <v>0.13858217835412368</v>
      </c>
    </row>
    <row r="652" spans="1:14" x14ac:dyDescent="0.25">
      <c r="A652">
        <v>38760</v>
      </c>
      <c r="B652">
        <v>952</v>
      </c>
      <c r="C652">
        <v>18438.9414</v>
      </c>
      <c r="D652">
        <v>53210.882550000002</v>
      </c>
      <c r="F652">
        <v>38760</v>
      </c>
      <c r="G652">
        <v>952</v>
      </c>
      <c r="H652">
        <v>18813.821400000001</v>
      </c>
      <c r="I652">
        <v>53267.114549999998</v>
      </c>
      <c r="K652">
        <f t="shared" si="20"/>
        <v>379.07394031244138</v>
      </c>
      <c r="N652">
        <f t="shared" si="21"/>
        <v>0.12902054763621532</v>
      </c>
    </row>
    <row r="653" spans="1:14" x14ac:dyDescent="0.25">
      <c r="A653">
        <v>38805</v>
      </c>
      <c r="B653">
        <v>952</v>
      </c>
      <c r="C653">
        <v>18895.3577999999</v>
      </c>
      <c r="D653">
        <v>53197.745774999901</v>
      </c>
      <c r="F653">
        <v>38805</v>
      </c>
      <c r="G653">
        <v>952</v>
      </c>
      <c r="H653">
        <v>19115.514599999999</v>
      </c>
      <c r="I653">
        <v>53404.270575000002</v>
      </c>
      <c r="K653">
        <f t="shared" si="20"/>
        <v>301.86339559702384</v>
      </c>
      <c r="N653">
        <f t="shared" si="21"/>
        <v>0.10274138227269029</v>
      </c>
    </row>
    <row r="654" spans="1:14" x14ac:dyDescent="0.25">
      <c r="A654">
        <v>38850</v>
      </c>
      <c r="B654">
        <v>952</v>
      </c>
      <c r="C654">
        <v>19021.539000000001</v>
      </c>
      <c r="D654">
        <v>53253.301500000001</v>
      </c>
      <c r="F654">
        <v>38850</v>
      </c>
      <c r="G654">
        <v>952</v>
      </c>
      <c r="H654">
        <v>19092.084599999998</v>
      </c>
      <c r="I654">
        <v>53423.701499999901</v>
      </c>
      <c r="K654">
        <f t="shared" si="20"/>
        <v>184.42570775064266</v>
      </c>
      <c r="N654">
        <f t="shared" si="21"/>
        <v>6.2770618820624749E-2</v>
      </c>
    </row>
    <row r="655" spans="1:14" x14ac:dyDescent="0.25">
      <c r="A655">
        <v>38897</v>
      </c>
      <c r="B655">
        <v>952</v>
      </c>
      <c r="C655">
        <v>19054.0854</v>
      </c>
      <c r="D655">
        <v>53836.559399999998</v>
      </c>
      <c r="F655">
        <v>38897</v>
      </c>
      <c r="G655">
        <v>952</v>
      </c>
      <c r="H655">
        <v>19226.189399999999</v>
      </c>
      <c r="I655">
        <v>54084.320999999902</v>
      </c>
      <c r="K655">
        <f t="shared" si="20"/>
        <v>301.67133978969878</v>
      </c>
      <c r="N655">
        <f t="shared" si="21"/>
        <v>0.10267601469448807</v>
      </c>
    </row>
    <row r="656" spans="1:14" x14ac:dyDescent="0.25">
      <c r="A656">
        <v>38943</v>
      </c>
      <c r="B656">
        <v>952</v>
      </c>
      <c r="C656">
        <v>19397.0154</v>
      </c>
      <c r="D656">
        <v>53833.311150000001</v>
      </c>
      <c r="F656">
        <v>38943</v>
      </c>
      <c r="G656">
        <v>952</v>
      </c>
      <c r="H656">
        <v>19688.7402</v>
      </c>
      <c r="I656">
        <v>54149.573550000001</v>
      </c>
      <c r="K656">
        <f t="shared" si="20"/>
        <v>430.26185583758149</v>
      </c>
      <c r="N656">
        <f t="shared" si="21"/>
        <v>0.14644272360527955</v>
      </c>
    </row>
    <row r="657" spans="1:14" x14ac:dyDescent="0.25">
      <c r="A657">
        <v>38991</v>
      </c>
      <c r="B657">
        <v>952</v>
      </c>
      <c r="C657">
        <v>19506.327000000001</v>
      </c>
      <c r="D657">
        <v>53418.834450000002</v>
      </c>
      <c r="F657">
        <v>38991</v>
      </c>
      <c r="G657">
        <v>952</v>
      </c>
      <c r="H657">
        <v>19630.378199999999</v>
      </c>
      <c r="I657">
        <v>53447.802449999901</v>
      </c>
      <c r="K657">
        <f t="shared" si="20"/>
        <v>127.38856010424823</v>
      </c>
      <c r="N657">
        <f t="shared" si="21"/>
        <v>4.3357614542672923E-2</v>
      </c>
    </row>
    <row r="658" spans="1:14" x14ac:dyDescent="0.25">
      <c r="A658">
        <v>39038</v>
      </c>
      <c r="B658">
        <v>952</v>
      </c>
      <c r="C658">
        <v>19493.930400000001</v>
      </c>
      <c r="D658">
        <v>53444.058975</v>
      </c>
      <c r="F658">
        <v>39038</v>
      </c>
      <c r="G658">
        <v>952</v>
      </c>
      <c r="H658">
        <v>19587.309600000001</v>
      </c>
      <c r="I658">
        <v>53620.593374999997</v>
      </c>
      <c r="K658">
        <f t="shared" si="20"/>
        <v>199.70996313654149</v>
      </c>
      <c r="N658">
        <f t="shared" si="21"/>
        <v>6.7972725297464301E-2</v>
      </c>
    </row>
    <row r="659" spans="1:14" x14ac:dyDescent="0.25">
      <c r="A659">
        <v>39084</v>
      </c>
      <c r="B659">
        <v>952</v>
      </c>
      <c r="C659">
        <v>19493.930400000001</v>
      </c>
      <c r="D659">
        <v>53444.058975</v>
      </c>
      <c r="F659">
        <v>39084</v>
      </c>
      <c r="G659">
        <v>952</v>
      </c>
      <c r="H659">
        <v>19850.0664</v>
      </c>
      <c r="I659">
        <v>53555.159775</v>
      </c>
      <c r="K659">
        <f t="shared" si="20"/>
        <v>373.0633166858396</v>
      </c>
      <c r="N659">
        <f t="shared" si="21"/>
        <v>0.12697478856530647</v>
      </c>
    </row>
    <row r="660" spans="1:14" x14ac:dyDescent="0.25">
      <c r="A660">
        <v>39131</v>
      </c>
      <c r="B660">
        <v>952</v>
      </c>
      <c r="C660">
        <v>19493.930400000001</v>
      </c>
      <c r="D660">
        <v>53444.058975</v>
      </c>
      <c r="F660">
        <v>39131</v>
      </c>
      <c r="G660">
        <v>952</v>
      </c>
      <c r="H660">
        <v>19796.901600000001</v>
      </c>
      <c r="I660">
        <v>53687.390175</v>
      </c>
      <c r="K660">
        <f t="shared" si="20"/>
        <v>388.58927021069462</v>
      </c>
      <c r="N660">
        <f t="shared" si="21"/>
        <v>0.13225915874569968</v>
      </c>
    </row>
    <row r="661" spans="1:14" x14ac:dyDescent="0.25">
      <c r="A661">
        <v>39180</v>
      </c>
      <c r="B661">
        <v>952</v>
      </c>
      <c r="C661">
        <v>19493.930400000001</v>
      </c>
      <c r="D661">
        <v>53444.058975</v>
      </c>
      <c r="F661">
        <v>39180</v>
      </c>
      <c r="G661">
        <v>952</v>
      </c>
      <c r="H661">
        <v>19833.367200000001</v>
      </c>
      <c r="I661">
        <v>53619.5709749999</v>
      </c>
      <c r="K661">
        <f t="shared" si="20"/>
        <v>382.12799339776819</v>
      </c>
      <c r="N661">
        <f t="shared" si="21"/>
        <v>0.13006001661489047</v>
      </c>
    </row>
    <row r="662" spans="1:14" x14ac:dyDescent="0.25">
      <c r="A662">
        <v>39227</v>
      </c>
      <c r="B662">
        <v>952</v>
      </c>
      <c r="C662">
        <v>19493.930400000001</v>
      </c>
      <c r="D662">
        <v>53444.058975</v>
      </c>
      <c r="F662">
        <v>39227</v>
      </c>
      <c r="G662">
        <v>952</v>
      </c>
      <c r="H662">
        <v>19734.1944</v>
      </c>
      <c r="I662">
        <v>53524.828575</v>
      </c>
      <c r="K662">
        <f t="shared" si="20"/>
        <v>253.47685886518232</v>
      </c>
      <c r="N662">
        <f t="shared" si="21"/>
        <v>8.6272675765942469E-2</v>
      </c>
    </row>
    <row r="663" spans="1:14" x14ac:dyDescent="0.25">
      <c r="A663">
        <v>39274</v>
      </c>
      <c r="B663">
        <v>952</v>
      </c>
      <c r="C663">
        <v>19493.930400000001</v>
      </c>
      <c r="D663">
        <v>53444.058975</v>
      </c>
      <c r="F663">
        <v>39274</v>
      </c>
      <c r="G663">
        <v>952</v>
      </c>
      <c r="H663">
        <v>19639.452000000001</v>
      </c>
      <c r="I663">
        <v>53523.465375</v>
      </c>
      <c r="K663">
        <f t="shared" si="20"/>
        <v>165.77669446433049</v>
      </c>
      <c r="N663">
        <f t="shared" si="21"/>
        <v>5.6423292741992481E-2</v>
      </c>
    </row>
    <row r="664" spans="1:14" x14ac:dyDescent="0.25">
      <c r="A664">
        <v>39321</v>
      </c>
      <c r="B664">
        <v>952</v>
      </c>
      <c r="C664">
        <v>19493.930400000001</v>
      </c>
      <c r="D664">
        <v>53444.058975</v>
      </c>
      <c r="F664">
        <v>39321</v>
      </c>
      <c r="G664">
        <v>952</v>
      </c>
      <c r="H664">
        <v>19715.7912</v>
      </c>
      <c r="I664">
        <v>53747.370974999998</v>
      </c>
      <c r="K664">
        <f t="shared" si="20"/>
        <v>375.7930067479146</v>
      </c>
      <c r="N664">
        <f t="shared" si="21"/>
        <v>0.12790385825127795</v>
      </c>
    </row>
    <row r="665" spans="1:14" x14ac:dyDescent="0.25">
      <c r="A665">
        <v>39370</v>
      </c>
      <c r="B665">
        <v>952</v>
      </c>
      <c r="C665">
        <v>19493.930400000001</v>
      </c>
      <c r="D665">
        <v>53444.058975</v>
      </c>
      <c r="F665">
        <v>39370</v>
      </c>
      <c r="G665">
        <v>952</v>
      </c>
      <c r="H665">
        <v>19533.1224</v>
      </c>
      <c r="I665">
        <v>53588.558174999998</v>
      </c>
      <c r="K665">
        <f t="shared" si="20"/>
        <v>149.7198439240419</v>
      </c>
      <c r="N665">
        <f t="shared" si="21"/>
        <v>5.095822793613064E-2</v>
      </c>
    </row>
    <row r="666" spans="1:14" x14ac:dyDescent="0.25">
      <c r="A666">
        <v>39418</v>
      </c>
      <c r="B666">
        <v>952</v>
      </c>
      <c r="C666">
        <v>19493.930400000001</v>
      </c>
      <c r="D666">
        <v>53444.058975</v>
      </c>
      <c r="F666">
        <v>39418</v>
      </c>
      <c r="G666">
        <v>952</v>
      </c>
      <c r="H666">
        <v>19696.706399999999</v>
      </c>
      <c r="I666">
        <v>53533.689375000002</v>
      </c>
      <c r="K666">
        <f t="shared" si="20"/>
        <v>221.70186011885315</v>
      </c>
      <c r="N666">
        <f t="shared" si="21"/>
        <v>7.5457825934765896E-2</v>
      </c>
    </row>
    <row r="667" spans="1:14" x14ac:dyDescent="0.25">
      <c r="A667">
        <v>39467</v>
      </c>
      <c r="B667">
        <v>952</v>
      </c>
      <c r="C667">
        <v>19493.930400000001</v>
      </c>
      <c r="D667">
        <v>53444.058975</v>
      </c>
      <c r="F667">
        <v>39467</v>
      </c>
      <c r="G667">
        <v>952</v>
      </c>
      <c r="H667">
        <v>19826.5511999999</v>
      </c>
      <c r="I667">
        <v>53470.300575000001</v>
      </c>
      <c r="K667">
        <f t="shared" si="20"/>
        <v>333.6543393440773</v>
      </c>
      <c r="N667">
        <f t="shared" si="21"/>
        <v>0.11356165909978175</v>
      </c>
    </row>
    <row r="668" spans="1:14" x14ac:dyDescent="0.25">
      <c r="A668">
        <v>39515</v>
      </c>
      <c r="B668">
        <v>952</v>
      </c>
      <c r="C668">
        <v>19493.930400000001</v>
      </c>
      <c r="D668">
        <v>53444.058975</v>
      </c>
      <c r="F668">
        <v>39515</v>
      </c>
      <c r="G668">
        <v>952</v>
      </c>
      <c r="H668">
        <v>19626.842399999899</v>
      </c>
      <c r="I668">
        <v>53470.982174999997</v>
      </c>
      <c r="K668">
        <f t="shared" si="20"/>
        <v>135.61142445315164</v>
      </c>
      <c r="N668">
        <f t="shared" si="21"/>
        <v>4.6156325687415282E-2</v>
      </c>
    </row>
    <row r="669" spans="1:14" x14ac:dyDescent="0.25">
      <c r="A669">
        <v>39565</v>
      </c>
      <c r="B669">
        <v>952</v>
      </c>
      <c r="C669">
        <v>19493.930400000001</v>
      </c>
      <c r="D669">
        <v>53444.058975</v>
      </c>
      <c r="F669">
        <v>39565</v>
      </c>
      <c r="G669">
        <v>952</v>
      </c>
      <c r="H669">
        <v>19860.2903999999</v>
      </c>
      <c r="I669">
        <v>53810.418975000001</v>
      </c>
      <c r="K669">
        <f t="shared" si="20"/>
        <v>518.11128071093583</v>
      </c>
      <c r="N669">
        <f t="shared" si="21"/>
        <v>0.17634290850679157</v>
      </c>
    </row>
    <row r="670" spans="1:14" x14ac:dyDescent="0.25">
      <c r="A670">
        <v>39615</v>
      </c>
      <c r="B670">
        <v>952</v>
      </c>
      <c r="C670">
        <v>19493.930400000001</v>
      </c>
      <c r="D670">
        <v>53444.058975</v>
      </c>
      <c r="F670">
        <v>39615</v>
      </c>
      <c r="G670">
        <v>952</v>
      </c>
      <c r="H670">
        <v>19780.883999999998</v>
      </c>
      <c r="I670">
        <v>53522.783774999902</v>
      </c>
      <c r="K670">
        <f t="shared" si="20"/>
        <v>297.55665458527869</v>
      </c>
      <c r="N670">
        <f t="shared" si="21"/>
        <v>0.10127555192992201</v>
      </c>
    </row>
    <row r="671" spans="1:14" x14ac:dyDescent="0.25">
      <c r="A671">
        <v>39663</v>
      </c>
      <c r="B671">
        <v>952</v>
      </c>
      <c r="C671">
        <v>19493.930400000001</v>
      </c>
      <c r="D671">
        <v>53444.058975</v>
      </c>
      <c r="F671">
        <v>39663</v>
      </c>
      <c r="G671">
        <v>952</v>
      </c>
      <c r="H671">
        <v>19646.268</v>
      </c>
      <c r="I671">
        <v>53617.526174999999</v>
      </c>
      <c r="K671">
        <f t="shared" si="20"/>
        <v>230.86275977211955</v>
      </c>
      <c r="N671">
        <f t="shared" si="21"/>
        <v>7.8575804155929449E-2</v>
      </c>
    </row>
    <row r="672" spans="1:14" x14ac:dyDescent="0.25">
      <c r="A672">
        <v>39715</v>
      </c>
      <c r="B672">
        <v>952</v>
      </c>
      <c r="C672">
        <v>19493.930400000001</v>
      </c>
      <c r="D672">
        <v>53444.058975</v>
      </c>
      <c r="F672">
        <v>39715</v>
      </c>
      <c r="G672">
        <v>952</v>
      </c>
      <c r="H672">
        <v>19620.707999999999</v>
      </c>
      <c r="I672">
        <v>53716.358175000001</v>
      </c>
      <c r="K672">
        <f t="shared" si="20"/>
        <v>300.3654676929425</v>
      </c>
      <c r="N672">
        <f t="shared" si="21"/>
        <v>0.102231551714713</v>
      </c>
    </row>
    <row r="673" spans="1:14" x14ac:dyDescent="0.25">
      <c r="A673">
        <v>39764</v>
      </c>
      <c r="B673">
        <v>952</v>
      </c>
      <c r="C673">
        <v>19493.930400000001</v>
      </c>
      <c r="D673">
        <v>53444.058975</v>
      </c>
      <c r="F673">
        <v>39764</v>
      </c>
      <c r="G673">
        <v>952</v>
      </c>
      <c r="H673">
        <v>19854.155999999999</v>
      </c>
      <c r="I673">
        <v>53648.879775000001</v>
      </c>
      <c r="K673">
        <f t="shared" si="20"/>
        <v>414.38393188925539</v>
      </c>
      <c r="N673">
        <f t="shared" si="21"/>
        <v>0.14103855775454677</v>
      </c>
    </row>
    <row r="674" spans="1:14" x14ac:dyDescent="0.25">
      <c r="A674">
        <v>39814</v>
      </c>
      <c r="B674">
        <v>952</v>
      </c>
      <c r="C674">
        <v>19493.930400000001</v>
      </c>
      <c r="D674">
        <v>53444.058975</v>
      </c>
      <c r="F674">
        <v>39814</v>
      </c>
      <c r="G674">
        <v>952</v>
      </c>
      <c r="H674">
        <v>19748.8488</v>
      </c>
      <c r="I674">
        <v>53583.105374999999</v>
      </c>
      <c r="K674">
        <f t="shared" si="20"/>
        <v>290.37439971787995</v>
      </c>
      <c r="N674">
        <f t="shared" si="21"/>
        <v>9.8831019722060709E-2</v>
      </c>
    </row>
    <row r="675" spans="1:14" x14ac:dyDescent="0.25">
      <c r="A675">
        <v>39865</v>
      </c>
      <c r="B675">
        <v>952</v>
      </c>
      <c r="C675">
        <v>19493.930400000001</v>
      </c>
      <c r="D675">
        <v>53444.058975</v>
      </c>
      <c r="F675">
        <v>39865</v>
      </c>
      <c r="G675">
        <v>952</v>
      </c>
      <c r="H675">
        <v>19854.155999999999</v>
      </c>
      <c r="I675">
        <v>53489.726174999902</v>
      </c>
      <c r="K675">
        <f t="shared" si="20"/>
        <v>363.1087661447869</v>
      </c>
      <c r="N675">
        <f t="shared" si="21"/>
        <v>0.12358668554450683</v>
      </c>
    </row>
    <row r="676" spans="1:14" x14ac:dyDescent="0.25">
      <c r="A676">
        <v>39914</v>
      </c>
      <c r="B676">
        <v>952</v>
      </c>
      <c r="C676">
        <v>19493.930400000001</v>
      </c>
      <c r="D676">
        <v>53444.058975</v>
      </c>
      <c r="F676">
        <v>39914</v>
      </c>
      <c r="G676">
        <v>952</v>
      </c>
      <c r="H676">
        <v>19517.786400000001</v>
      </c>
      <c r="I676">
        <v>53795.082974999998</v>
      </c>
      <c r="K676">
        <f t="shared" si="20"/>
        <v>351.83370690142567</v>
      </c>
      <c r="N676">
        <f t="shared" si="21"/>
        <v>0.11974913786974388</v>
      </c>
    </row>
    <row r="677" spans="1:14" x14ac:dyDescent="0.25">
      <c r="A677">
        <v>39967</v>
      </c>
      <c r="B677">
        <v>952</v>
      </c>
      <c r="C677">
        <v>19493.930400000001</v>
      </c>
      <c r="D677">
        <v>53444.058975</v>
      </c>
      <c r="F677">
        <v>39967</v>
      </c>
      <c r="G677">
        <v>952</v>
      </c>
      <c r="H677">
        <v>19656.491999999998</v>
      </c>
      <c r="I677">
        <v>53655.354975000002</v>
      </c>
      <c r="K677">
        <f t="shared" si="20"/>
        <v>266.59383603256845</v>
      </c>
      <c r="N677">
        <f t="shared" si="21"/>
        <v>9.0737133481165536E-2</v>
      </c>
    </row>
    <row r="678" spans="1:14" x14ac:dyDescent="0.25">
      <c r="A678">
        <v>40017</v>
      </c>
      <c r="B678">
        <v>952</v>
      </c>
      <c r="C678">
        <v>19493.930400000001</v>
      </c>
      <c r="D678">
        <v>53444.058975</v>
      </c>
      <c r="F678">
        <v>40017</v>
      </c>
      <c r="G678">
        <v>952</v>
      </c>
      <c r="H678">
        <v>19513.6967999999</v>
      </c>
      <c r="I678">
        <v>53655.354975000002</v>
      </c>
      <c r="K678">
        <f t="shared" si="20"/>
        <v>212.2185434521613</v>
      </c>
      <c r="N678">
        <f t="shared" si="21"/>
        <v>7.2230110759368291E-2</v>
      </c>
    </row>
    <row r="679" spans="1:14" x14ac:dyDescent="0.25">
      <c r="A679">
        <v>40067</v>
      </c>
      <c r="B679">
        <v>952</v>
      </c>
      <c r="C679">
        <v>19493.930400000001</v>
      </c>
      <c r="D679">
        <v>53444.058975</v>
      </c>
      <c r="F679">
        <v>40067</v>
      </c>
      <c r="G679">
        <v>952</v>
      </c>
      <c r="H679">
        <v>19657.173599999998</v>
      </c>
      <c r="I679">
        <v>53734.420574999996</v>
      </c>
      <c r="K679">
        <f t="shared" si="20"/>
        <v>333.10388935105078</v>
      </c>
      <c r="N679">
        <f t="shared" si="21"/>
        <v>0.11337430947746768</v>
      </c>
    </row>
    <row r="680" spans="1:14" x14ac:dyDescent="0.25">
      <c r="A680">
        <v>40117</v>
      </c>
      <c r="B680">
        <v>952</v>
      </c>
      <c r="C680">
        <v>19493.930400000001</v>
      </c>
      <c r="D680">
        <v>53444.058975</v>
      </c>
      <c r="F680">
        <v>40117</v>
      </c>
      <c r="G680">
        <v>952</v>
      </c>
      <c r="H680">
        <v>19558.6823999999</v>
      </c>
      <c r="I680">
        <v>53446.444575000001</v>
      </c>
      <c r="K680">
        <f t="shared" si="20"/>
        <v>64.795930360994646</v>
      </c>
      <c r="N680">
        <f t="shared" si="21"/>
        <v>2.2053761893743189E-2</v>
      </c>
    </row>
    <row r="681" spans="1:14" x14ac:dyDescent="0.25">
      <c r="A681">
        <v>40168</v>
      </c>
      <c r="B681">
        <v>952</v>
      </c>
      <c r="C681">
        <v>19493.930400000001</v>
      </c>
      <c r="D681">
        <v>53444.058975</v>
      </c>
      <c r="F681">
        <v>40168</v>
      </c>
      <c r="G681">
        <v>952</v>
      </c>
      <c r="H681">
        <v>19828.2552</v>
      </c>
      <c r="I681">
        <v>53461.439774999999</v>
      </c>
      <c r="K681">
        <f t="shared" si="20"/>
        <v>334.77628963784002</v>
      </c>
      <c r="N681">
        <f t="shared" si="21"/>
        <v>0.11394352296835199</v>
      </c>
    </row>
    <row r="682" spans="1:14" x14ac:dyDescent="0.25">
      <c r="A682">
        <v>40218</v>
      </c>
      <c r="B682">
        <v>952</v>
      </c>
      <c r="C682">
        <v>19493.930400000001</v>
      </c>
      <c r="D682">
        <v>53444.058975</v>
      </c>
      <c r="F682">
        <v>40218</v>
      </c>
      <c r="G682">
        <v>952</v>
      </c>
      <c r="H682">
        <v>19852.452000000001</v>
      </c>
      <c r="I682">
        <v>53472.345374999997</v>
      </c>
      <c r="K682">
        <f t="shared" si="20"/>
        <v>359.63572972039344</v>
      </c>
      <c r="N682">
        <f t="shared" si="21"/>
        <v>0.12240461256669559</v>
      </c>
    </row>
    <row r="683" spans="1:14" x14ac:dyDescent="0.25">
      <c r="A683">
        <v>40268</v>
      </c>
      <c r="B683">
        <v>952</v>
      </c>
      <c r="C683">
        <v>19493.930400000001</v>
      </c>
      <c r="D683">
        <v>53444.058975</v>
      </c>
      <c r="F683">
        <v>40268</v>
      </c>
      <c r="G683">
        <v>952</v>
      </c>
      <c r="H683">
        <v>19680.3479999999</v>
      </c>
      <c r="I683">
        <v>53647.857375</v>
      </c>
      <c r="K683">
        <f t="shared" si="20"/>
        <v>276.19795334557085</v>
      </c>
      <c r="N683">
        <f t="shared" si="21"/>
        <v>9.4005964027165906E-2</v>
      </c>
    </row>
    <row r="684" spans="1:14" x14ac:dyDescent="0.25">
      <c r="A684">
        <v>40318</v>
      </c>
      <c r="B684">
        <v>952</v>
      </c>
      <c r="C684">
        <v>19493.930400000001</v>
      </c>
      <c r="D684">
        <v>53444.058975</v>
      </c>
      <c r="F684">
        <v>40318</v>
      </c>
      <c r="G684">
        <v>952</v>
      </c>
      <c r="H684">
        <v>19755.324000000001</v>
      </c>
      <c r="I684">
        <v>53797.809374999997</v>
      </c>
      <c r="K684">
        <f t="shared" si="20"/>
        <v>439.84765501377598</v>
      </c>
      <c r="N684">
        <f t="shared" si="21"/>
        <v>0.1497053194413954</v>
      </c>
    </row>
    <row r="685" spans="1:14" x14ac:dyDescent="0.25">
      <c r="A685">
        <v>40368</v>
      </c>
      <c r="B685">
        <v>952</v>
      </c>
      <c r="C685">
        <v>19493.930400000001</v>
      </c>
      <c r="D685">
        <v>53444.058975</v>
      </c>
      <c r="F685">
        <v>40368</v>
      </c>
      <c r="G685">
        <v>952</v>
      </c>
      <c r="H685">
        <v>19646.9496</v>
      </c>
      <c r="I685">
        <v>53582.764575000001</v>
      </c>
      <c r="K685">
        <f t="shared" si="20"/>
        <v>206.52873659614528</v>
      </c>
      <c r="N685">
        <f t="shared" si="21"/>
        <v>7.0293543988509774E-2</v>
      </c>
    </row>
    <row r="686" spans="1:14" x14ac:dyDescent="0.25">
      <c r="A686">
        <v>40419</v>
      </c>
      <c r="B686">
        <v>952</v>
      </c>
      <c r="C686">
        <v>19484.941800000001</v>
      </c>
      <c r="D686">
        <v>53462.504775000001</v>
      </c>
      <c r="F686">
        <v>40419</v>
      </c>
      <c r="G686">
        <v>952</v>
      </c>
      <c r="H686">
        <v>19497.5514</v>
      </c>
      <c r="I686">
        <v>53475.114374999997</v>
      </c>
      <c r="K686">
        <f t="shared" si="20"/>
        <v>17.832667336096886</v>
      </c>
      <c r="N686">
        <f t="shared" si="21"/>
        <v>6.069476850931281E-3</v>
      </c>
    </row>
    <row r="687" spans="1:14" x14ac:dyDescent="0.25">
      <c r="A687">
        <v>40469</v>
      </c>
      <c r="B687">
        <v>952</v>
      </c>
      <c r="C687">
        <v>19318.5036</v>
      </c>
      <c r="D687">
        <v>53868.237824999997</v>
      </c>
      <c r="F687">
        <v>40469</v>
      </c>
      <c r="G687">
        <v>952</v>
      </c>
      <c r="H687">
        <v>19453.8011999999</v>
      </c>
      <c r="I687">
        <v>54175.980224999999</v>
      </c>
      <c r="K687">
        <f t="shared" si="20"/>
        <v>336.17082759141164</v>
      </c>
      <c r="N687">
        <f t="shared" si="21"/>
        <v>0.1144181640115242</v>
      </c>
    </row>
    <row r="688" spans="1:14" x14ac:dyDescent="0.25">
      <c r="A688">
        <v>40520</v>
      </c>
      <c r="B688">
        <v>952</v>
      </c>
      <c r="C688">
        <v>19039.132799999999</v>
      </c>
      <c r="D688">
        <v>53722.449974999901</v>
      </c>
      <c r="F688">
        <v>40520</v>
      </c>
      <c r="G688">
        <v>952</v>
      </c>
      <c r="H688">
        <v>19310.750400000001</v>
      </c>
      <c r="I688">
        <v>53917.387575000001</v>
      </c>
      <c r="K688">
        <f t="shared" si="20"/>
        <v>334.33035836363933</v>
      </c>
      <c r="N688">
        <f t="shared" si="21"/>
        <v>0.11379174704527464</v>
      </c>
    </row>
    <row r="689" spans="1:14" x14ac:dyDescent="0.25">
      <c r="A689">
        <v>40571</v>
      </c>
      <c r="B689">
        <v>952</v>
      </c>
      <c r="C689">
        <v>19017.023399999998</v>
      </c>
      <c r="D689">
        <v>53193.453824999997</v>
      </c>
      <c r="F689">
        <v>40571</v>
      </c>
      <c r="G689">
        <v>952</v>
      </c>
      <c r="H689">
        <v>19113.129000000001</v>
      </c>
      <c r="I689">
        <v>53286.492225000002</v>
      </c>
      <c r="K689">
        <f t="shared" si="20"/>
        <v>133.76258903714975</v>
      </c>
      <c r="N689">
        <f t="shared" si="21"/>
        <v>4.5527061228705236E-2</v>
      </c>
    </row>
    <row r="690" spans="1:14" x14ac:dyDescent="0.25">
      <c r="A690">
        <v>40621</v>
      </c>
      <c r="B690">
        <v>952</v>
      </c>
      <c r="C690">
        <v>18567.422999999999</v>
      </c>
      <c r="D690">
        <v>53209.189200000001</v>
      </c>
      <c r="F690">
        <v>40621</v>
      </c>
      <c r="G690">
        <v>952</v>
      </c>
      <c r="H690">
        <v>18897.999</v>
      </c>
      <c r="I690">
        <v>53511.137999999999</v>
      </c>
      <c r="K690">
        <f t="shared" si="20"/>
        <v>447.72041454175348</v>
      </c>
      <c r="N690">
        <f t="shared" si="21"/>
        <v>0.15238486988707015</v>
      </c>
    </row>
    <row r="691" spans="1:14" x14ac:dyDescent="0.25">
      <c r="A691">
        <v>40671</v>
      </c>
      <c r="B691">
        <v>952</v>
      </c>
      <c r="C691">
        <v>18281.236199999999</v>
      </c>
      <c r="D691">
        <v>53213.012549999999</v>
      </c>
      <c r="F691">
        <v>40671</v>
      </c>
      <c r="G691">
        <v>952</v>
      </c>
      <c r="H691">
        <v>18500.7114</v>
      </c>
      <c r="I691">
        <v>53319.342149999997</v>
      </c>
      <c r="K691">
        <f t="shared" si="20"/>
        <v>243.87567990925163</v>
      </c>
      <c r="N691">
        <f t="shared" si="21"/>
        <v>8.3004845310948705E-2</v>
      </c>
    </row>
    <row r="692" spans="1:14" x14ac:dyDescent="0.25">
      <c r="A692">
        <v>40722</v>
      </c>
      <c r="B692">
        <v>952</v>
      </c>
      <c r="C692">
        <v>18056.3508</v>
      </c>
      <c r="D692">
        <v>53218.294949999901</v>
      </c>
      <c r="F692">
        <v>40722</v>
      </c>
      <c r="G692">
        <v>952</v>
      </c>
      <c r="H692">
        <v>18142.573199999999</v>
      </c>
      <c r="I692">
        <v>53403.690150000002</v>
      </c>
      <c r="K692">
        <f t="shared" si="20"/>
        <v>204.46437940344816</v>
      </c>
      <c r="N692">
        <f t="shared" si="21"/>
        <v>6.9590925139799115E-2</v>
      </c>
    </row>
    <row r="693" spans="1:14" x14ac:dyDescent="0.25">
      <c r="A693">
        <v>40771</v>
      </c>
      <c r="B693">
        <v>952</v>
      </c>
      <c r="C693">
        <v>17865.545399999999</v>
      </c>
      <c r="D693">
        <v>53221.5645</v>
      </c>
      <c r="F693">
        <v>40771</v>
      </c>
      <c r="G693">
        <v>952</v>
      </c>
      <c r="H693">
        <v>17941.203000000001</v>
      </c>
      <c r="I693">
        <v>53547.0285</v>
      </c>
      <c r="K693">
        <f t="shared" si="20"/>
        <v>334.14201731263955</v>
      </c>
      <c r="N693">
        <f t="shared" si="21"/>
        <v>0.11372764381116063</v>
      </c>
    </row>
    <row r="694" spans="1:14" x14ac:dyDescent="0.25">
      <c r="A694">
        <v>40819</v>
      </c>
      <c r="B694">
        <v>952</v>
      </c>
      <c r="C694">
        <v>17511.155999999999</v>
      </c>
      <c r="D694">
        <v>53223.614625000002</v>
      </c>
      <c r="F694">
        <v>40819</v>
      </c>
      <c r="G694">
        <v>952</v>
      </c>
      <c r="H694">
        <v>17850.9336</v>
      </c>
      <c r="I694">
        <v>53381.405025</v>
      </c>
      <c r="K694">
        <f t="shared" si="20"/>
        <v>374.62865319395985</v>
      </c>
      <c r="N694">
        <f t="shared" si="21"/>
        <v>0.12750756212749376</v>
      </c>
    </row>
    <row r="695" spans="1:14" x14ac:dyDescent="0.25">
      <c r="A695">
        <v>40869</v>
      </c>
      <c r="B695">
        <v>952</v>
      </c>
      <c r="C695">
        <v>17873.3838</v>
      </c>
      <c r="D695">
        <v>53221.537875000002</v>
      </c>
      <c r="F695">
        <v>40869</v>
      </c>
      <c r="G695">
        <v>952</v>
      </c>
      <c r="H695">
        <v>17933.023799999999</v>
      </c>
      <c r="I695">
        <v>53236.873874999997</v>
      </c>
      <c r="K695">
        <f t="shared" si="20"/>
        <v>61.580211886610115</v>
      </c>
      <c r="N695">
        <f t="shared" si="21"/>
        <v>2.0959268934752071E-2</v>
      </c>
    </row>
    <row r="696" spans="1:14" x14ac:dyDescent="0.25">
      <c r="A696">
        <v>40919</v>
      </c>
      <c r="B696">
        <v>952</v>
      </c>
      <c r="C696">
        <v>17593.970399999998</v>
      </c>
      <c r="D696">
        <v>53223.15135</v>
      </c>
      <c r="F696">
        <v>40919</v>
      </c>
      <c r="G696">
        <v>952</v>
      </c>
      <c r="H696">
        <v>17833.552800000001</v>
      </c>
      <c r="I696">
        <v>53596.32735</v>
      </c>
      <c r="K696">
        <f t="shared" si="20"/>
        <v>443.46370016694829</v>
      </c>
      <c r="N696">
        <f t="shared" si="21"/>
        <v>0.15093606647073493</v>
      </c>
    </row>
    <row r="697" spans="1:14" x14ac:dyDescent="0.25">
      <c r="A697">
        <v>40968</v>
      </c>
      <c r="B697">
        <v>952</v>
      </c>
      <c r="C697">
        <v>17307.783599999999</v>
      </c>
      <c r="D697">
        <v>53227.890599999999</v>
      </c>
      <c r="F697">
        <v>40968</v>
      </c>
      <c r="G697">
        <v>952</v>
      </c>
      <c r="H697">
        <v>17524.191599999998</v>
      </c>
      <c r="I697">
        <v>53368.981800000001</v>
      </c>
      <c r="K697">
        <f t="shared" si="20"/>
        <v>258.33921340253494</v>
      </c>
      <c r="N697">
        <f t="shared" si="21"/>
        <v>8.7927613176553177E-2</v>
      </c>
    </row>
    <row r="698" spans="1:14" x14ac:dyDescent="0.25">
      <c r="A698">
        <v>41017</v>
      </c>
      <c r="B698">
        <v>952</v>
      </c>
      <c r="C698">
        <v>16898.908800000001</v>
      </c>
      <c r="D698">
        <v>53236.991024999901</v>
      </c>
      <c r="F698">
        <v>41017</v>
      </c>
      <c r="G698">
        <v>952</v>
      </c>
      <c r="H698">
        <v>16939.464</v>
      </c>
      <c r="I698">
        <v>53601.306225</v>
      </c>
      <c r="K698">
        <f t="shared" si="20"/>
        <v>366.5655319286746</v>
      </c>
      <c r="N698">
        <f t="shared" si="21"/>
        <v>0.12476322069255663</v>
      </c>
    </row>
    <row r="699" spans="1:14" x14ac:dyDescent="0.25">
      <c r="A699">
        <v>41066</v>
      </c>
      <c r="B699">
        <v>952</v>
      </c>
      <c r="C699">
        <v>16864.8714</v>
      </c>
      <c r="D699">
        <v>53237.395725000002</v>
      </c>
      <c r="F699">
        <v>41066</v>
      </c>
      <c r="G699">
        <v>952</v>
      </c>
      <c r="H699">
        <v>17147.735400000001</v>
      </c>
      <c r="I699">
        <v>53490.950924999997</v>
      </c>
      <c r="K699">
        <f t="shared" si="20"/>
        <v>379.87140184941325</v>
      </c>
      <c r="N699">
        <f t="shared" si="21"/>
        <v>0.12929196941776569</v>
      </c>
    </row>
    <row r="700" spans="1:14" x14ac:dyDescent="0.25">
      <c r="A700">
        <v>41116</v>
      </c>
      <c r="B700">
        <v>952</v>
      </c>
      <c r="C700">
        <v>16379.699999999901</v>
      </c>
      <c r="D700">
        <v>53253.099150000002</v>
      </c>
      <c r="F700">
        <v>41116</v>
      </c>
      <c r="G700">
        <v>952</v>
      </c>
      <c r="H700">
        <v>16463.8776</v>
      </c>
      <c r="I700">
        <v>53351.590349999999</v>
      </c>
      <c r="K700">
        <f t="shared" si="20"/>
        <v>129.56228162245387</v>
      </c>
      <c r="N700">
        <f t="shared" si="21"/>
        <v>4.4097456327777854E-2</v>
      </c>
    </row>
    <row r="701" spans="1:14" x14ac:dyDescent="0.25">
      <c r="A701">
        <v>41165</v>
      </c>
      <c r="B701">
        <v>952</v>
      </c>
      <c r="C701">
        <v>16110.936599999901</v>
      </c>
      <c r="D701">
        <v>53118.419249999999</v>
      </c>
      <c r="F701">
        <v>41165</v>
      </c>
      <c r="G701">
        <v>952</v>
      </c>
      <c r="H701">
        <v>16318.8246</v>
      </c>
      <c r="I701">
        <v>53215.888050000001</v>
      </c>
      <c r="K701">
        <f t="shared" si="20"/>
        <v>229.60310868427206</v>
      </c>
      <c r="N701">
        <f t="shared" si="21"/>
        <v>7.8147072829659214E-2</v>
      </c>
    </row>
    <row r="702" spans="1:14" x14ac:dyDescent="0.25">
      <c r="A702">
        <v>41219</v>
      </c>
      <c r="B702">
        <v>952</v>
      </c>
      <c r="C702">
        <v>16389.6257999999</v>
      </c>
      <c r="D702">
        <v>53252.534699999997</v>
      </c>
      <c r="F702">
        <v>41219</v>
      </c>
      <c r="G702">
        <v>952</v>
      </c>
      <c r="H702">
        <v>16500.044999999998</v>
      </c>
      <c r="I702">
        <v>53449.857899999901</v>
      </c>
      <c r="K702">
        <f t="shared" si="20"/>
        <v>226.11688346265521</v>
      </c>
      <c r="N702">
        <f t="shared" si="21"/>
        <v>7.6960510949659069E-2</v>
      </c>
    </row>
    <row r="703" spans="1:14" x14ac:dyDescent="0.25">
      <c r="A703">
        <v>41265</v>
      </c>
      <c r="B703">
        <v>952</v>
      </c>
      <c r="C703">
        <v>16131.1716</v>
      </c>
      <c r="D703">
        <v>53130.464399999997</v>
      </c>
      <c r="F703">
        <v>41265</v>
      </c>
      <c r="G703">
        <v>952</v>
      </c>
      <c r="H703">
        <v>16481.173200000001</v>
      </c>
      <c r="I703">
        <v>53353.006799999901</v>
      </c>
      <c r="K703">
        <f t="shared" si="20"/>
        <v>414.76046074846408</v>
      </c>
      <c r="N703">
        <f t="shared" si="21"/>
        <v>0.1411667120654865</v>
      </c>
    </row>
    <row r="704" spans="1:14" x14ac:dyDescent="0.25">
      <c r="A704">
        <v>41316</v>
      </c>
      <c r="B704">
        <v>952</v>
      </c>
      <c r="C704">
        <v>15902.367</v>
      </c>
      <c r="D704">
        <v>52995.017699999997</v>
      </c>
      <c r="F704">
        <v>41316</v>
      </c>
      <c r="G704">
        <v>952</v>
      </c>
      <c r="H704">
        <v>16212.494999999901</v>
      </c>
      <c r="I704">
        <v>53002.515299999999</v>
      </c>
      <c r="K704">
        <f t="shared" si="20"/>
        <v>310.21861709075159</v>
      </c>
      <c r="N704">
        <f t="shared" si="21"/>
        <v>0.10558514212559425</v>
      </c>
    </row>
    <row r="705" spans="1:14" x14ac:dyDescent="0.25">
      <c r="A705">
        <v>41365</v>
      </c>
      <c r="B705">
        <v>952</v>
      </c>
      <c r="C705">
        <v>15768.6456</v>
      </c>
      <c r="D705">
        <v>52915.803</v>
      </c>
      <c r="F705">
        <v>41365</v>
      </c>
      <c r="G705">
        <v>952</v>
      </c>
      <c r="H705">
        <v>15923.3688</v>
      </c>
      <c r="I705">
        <v>53061.665399999998</v>
      </c>
      <c r="K705">
        <f t="shared" si="20"/>
        <v>212.63844514104116</v>
      </c>
      <c r="N705">
        <f t="shared" si="21"/>
        <v>7.2373027325482009E-2</v>
      </c>
    </row>
    <row r="706" spans="1:14" x14ac:dyDescent="0.25">
      <c r="A706">
        <v>41414</v>
      </c>
      <c r="B706">
        <v>952</v>
      </c>
      <c r="C706">
        <v>15710.070599999999</v>
      </c>
      <c r="D706">
        <v>52881.131925000002</v>
      </c>
      <c r="F706">
        <v>41414</v>
      </c>
      <c r="G706">
        <v>952</v>
      </c>
      <c r="H706">
        <v>15847.072200000001</v>
      </c>
      <c r="I706">
        <v>52929.866324999901</v>
      </c>
      <c r="K706">
        <f t="shared" si="20"/>
        <v>145.41141683482275</v>
      </c>
      <c r="N706">
        <f t="shared" si="21"/>
        <v>4.9491823724742236E-2</v>
      </c>
    </row>
    <row r="707" spans="1:14" x14ac:dyDescent="0.25">
      <c r="A707">
        <v>41466</v>
      </c>
      <c r="B707">
        <v>952</v>
      </c>
      <c r="C707">
        <v>15396.279</v>
      </c>
      <c r="D707">
        <v>52695.390599999999</v>
      </c>
      <c r="F707">
        <v>41466</v>
      </c>
      <c r="G707">
        <v>952</v>
      </c>
      <c r="H707">
        <v>15507.038999999901</v>
      </c>
      <c r="I707">
        <v>52763.209799999997</v>
      </c>
      <c r="K707">
        <f t="shared" ref="K707:K770" si="22">SQRT((C707-H707)^2 + (D707-I707)^2)</f>
        <v>129.87386761245554</v>
      </c>
      <c r="N707">
        <f t="shared" ref="N707:N770" si="23">(K707/$P$2)*100</f>
        <v>4.4203506865128576E-2</v>
      </c>
    </row>
    <row r="708" spans="1:14" x14ac:dyDescent="0.25">
      <c r="A708">
        <v>41516</v>
      </c>
      <c r="B708">
        <v>952</v>
      </c>
      <c r="C708">
        <v>15267.2862</v>
      </c>
      <c r="D708">
        <v>52618.950225000001</v>
      </c>
      <c r="F708">
        <v>41516</v>
      </c>
      <c r="G708">
        <v>952</v>
      </c>
      <c r="H708">
        <v>15508.2318</v>
      </c>
      <c r="I708">
        <v>52683.702225000001</v>
      </c>
      <c r="K708">
        <f t="shared" si="22"/>
        <v>249.49469666379608</v>
      </c>
      <c r="N708">
        <f t="shared" si="23"/>
        <v>8.4917318160574976E-2</v>
      </c>
    </row>
    <row r="709" spans="1:14" x14ac:dyDescent="0.25">
      <c r="A709">
        <v>41567</v>
      </c>
      <c r="B709">
        <v>952</v>
      </c>
      <c r="C709">
        <v>15078.9516</v>
      </c>
      <c r="D709">
        <v>52641.150150000001</v>
      </c>
      <c r="F709">
        <v>41567</v>
      </c>
      <c r="G709">
        <v>952</v>
      </c>
      <c r="H709">
        <v>15405.0972</v>
      </c>
      <c r="I709">
        <v>52696.359749999901</v>
      </c>
      <c r="K709">
        <f t="shared" si="22"/>
        <v>330.78550804336766</v>
      </c>
      <c r="N709">
        <f t="shared" si="23"/>
        <v>0.11258523169042618</v>
      </c>
    </row>
    <row r="710" spans="1:14" x14ac:dyDescent="0.25">
      <c r="A710">
        <v>41616</v>
      </c>
      <c r="B710">
        <v>952</v>
      </c>
      <c r="C710">
        <v>15026.8518</v>
      </c>
      <c r="D710">
        <v>52729.20435</v>
      </c>
      <c r="F710">
        <v>41616</v>
      </c>
      <c r="G710">
        <v>952</v>
      </c>
      <c r="H710">
        <v>15237.125399999901</v>
      </c>
      <c r="I710">
        <v>52866.205949999901</v>
      </c>
      <c r="K710">
        <f t="shared" si="22"/>
        <v>250.96698041664982</v>
      </c>
      <c r="N710">
        <f t="shared" si="23"/>
        <v>8.5418420546860163E-2</v>
      </c>
    </row>
    <row r="711" spans="1:14" x14ac:dyDescent="0.25">
      <c r="A711">
        <v>41668</v>
      </c>
      <c r="B711">
        <v>952</v>
      </c>
      <c r="C711">
        <v>14995.626</v>
      </c>
      <c r="D711">
        <v>52781.911200000002</v>
      </c>
      <c r="F711">
        <v>41668</v>
      </c>
      <c r="G711">
        <v>952</v>
      </c>
      <c r="H711">
        <v>15236.571599999999</v>
      </c>
      <c r="I711">
        <v>52891.648799999901</v>
      </c>
      <c r="K711">
        <f t="shared" si="22"/>
        <v>264.75861272694664</v>
      </c>
      <c r="N711">
        <f t="shared" si="23"/>
        <v>9.0112502002328163E-2</v>
      </c>
    </row>
    <row r="712" spans="1:14" x14ac:dyDescent="0.25">
      <c r="A712">
        <v>41719</v>
      </c>
      <c r="B712">
        <v>952</v>
      </c>
      <c r="C712">
        <v>14881.117199999901</v>
      </c>
      <c r="D712">
        <v>52975.501575000002</v>
      </c>
      <c r="F712">
        <v>41719</v>
      </c>
      <c r="G712">
        <v>952</v>
      </c>
      <c r="H712">
        <v>15184.088399999901</v>
      </c>
      <c r="I712">
        <v>53006.173575000001</v>
      </c>
      <c r="K712">
        <f t="shared" si="22"/>
        <v>304.51981809635953</v>
      </c>
      <c r="N712">
        <f t="shared" si="23"/>
        <v>0.10364551481563157</v>
      </c>
    </row>
    <row r="713" spans="1:14" x14ac:dyDescent="0.25">
      <c r="A713">
        <v>41769</v>
      </c>
      <c r="B713">
        <v>952</v>
      </c>
      <c r="C713">
        <v>14853.256799999999</v>
      </c>
      <c r="D713">
        <v>53022.425474999996</v>
      </c>
      <c r="F713">
        <v>41769</v>
      </c>
      <c r="G713">
        <v>952</v>
      </c>
      <c r="H713">
        <v>15180.424799999901</v>
      </c>
      <c r="I713">
        <v>53300.177474999997</v>
      </c>
      <c r="K713">
        <f t="shared" si="22"/>
        <v>429.1678852476449</v>
      </c>
      <c r="N713">
        <f t="shared" si="23"/>
        <v>0.14607038283056104</v>
      </c>
    </row>
    <row r="714" spans="1:14" x14ac:dyDescent="0.25">
      <c r="A714">
        <v>41819</v>
      </c>
      <c r="B714">
        <v>952</v>
      </c>
      <c r="C714">
        <v>14628.413999999901</v>
      </c>
      <c r="D714">
        <v>53265.181575000002</v>
      </c>
      <c r="F714">
        <v>41819</v>
      </c>
      <c r="G714">
        <v>952</v>
      </c>
      <c r="H714">
        <v>14997.500399999901</v>
      </c>
      <c r="I714">
        <v>53595.075975</v>
      </c>
      <c r="K714">
        <f t="shared" si="22"/>
        <v>495.03038878064689</v>
      </c>
      <c r="N714">
        <f t="shared" si="23"/>
        <v>0.16848716059037264</v>
      </c>
    </row>
    <row r="715" spans="1:14" x14ac:dyDescent="0.25">
      <c r="A715">
        <v>41921</v>
      </c>
      <c r="B715">
        <v>952</v>
      </c>
      <c r="C715">
        <v>14320.288199999901</v>
      </c>
      <c r="D715">
        <v>53545.388399999902</v>
      </c>
      <c r="F715">
        <v>41921</v>
      </c>
      <c r="G715">
        <v>952</v>
      </c>
      <c r="H715">
        <v>14441.612999999999</v>
      </c>
      <c r="I715">
        <v>53727.034800000001</v>
      </c>
      <c r="K715">
        <f t="shared" si="22"/>
        <v>218.43791275339572</v>
      </c>
      <c r="N715">
        <f t="shared" si="23"/>
        <v>7.4346917925104228E-2</v>
      </c>
    </row>
    <row r="716" spans="1:14" x14ac:dyDescent="0.25">
      <c r="A716">
        <v>44516</v>
      </c>
      <c r="B716">
        <v>952</v>
      </c>
      <c r="C716">
        <v>15104.3838</v>
      </c>
      <c r="D716">
        <v>52598.37975</v>
      </c>
      <c r="F716">
        <v>44516</v>
      </c>
      <c r="G716">
        <v>952</v>
      </c>
      <c r="H716">
        <v>15214.1214</v>
      </c>
      <c r="I716">
        <v>52876.472549999999</v>
      </c>
      <c r="K716">
        <f t="shared" si="22"/>
        <v>298.96144611905942</v>
      </c>
      <c r="N716">
        <f t="shared" si="23"/>
        <v>0.10175368285301771</v>
      </c>
    </row>
    <row r="717" spans="1:14" x14ac:dyDescent="0.25">
      <c r="A717">
        <v>44570</v>
      </c>
      <c r="B717">
        <v>952</v>
      </c>
      <c r="C717">
        <v>15226.6458</v>
      </c>
      <c r="D717">
        <v>52473.646950000002</v>
      </c>
      <c r="F717">
        <v>44570</v>
      </c>
      <c r="G717">
        <v>952</v>
      </c>
      <c r="H717">
        <v>15490.424999999999</v>
      </c>
      <c r="I717">
        <v>52816.150949999901</v>
      </c>
      <c r="K717">
        <f t="shared" si="22"/>
        <v>432.30597540234191</v>
      </c>
      <c r="N717">
        <f t="shared" si="23"/>
        <v>0.14713845443146589</v>
      </c>
    </row>
    <row r="718" spans="1:14" x14ac:dyDescent="0.25">
      <c r="A718">
        <v>44621</v>
      </c>
      <c r="B718">
        <v>952</v>
      </c>
      <c r="C718">
        <v>15232.482</v>
      </c>
      <c r="D718">
        <v>52477.140149999999</v>
      </c>
      <c r="F718">
        <v>44621</v>
      </c>
      <c r="G718">
        <v>952</v>
      </c>
      <c r="H718">
        <v>15459.795599999999</v>
      </c>
      <c r="I718">
        <v>52821.688949999902</v>
      </c>
      <c r="K718">
        <f t="shared" si="22"/>
        <v>412.77760153178417</v>
      </c>
      <c r="N718">
        <f t="shared" si="23"/>
        <v>0.14049183164028317</v>
      </c>
    </row>
    <row r="719" spans="1:14" x14ac:dyDescent="0.25">
      <c r="A719">
        <v>44674</v>
      </c>
      <c r="B719">
        <v>952</v>
      </c>
      <c r="C719">
        <v>15379.068600000001</v>
      </c>
      <c r="D719">
        <v>52564.049475</v>
      </c>
      <c r="F719">
        <v>44674</v>
      </c>
      <c r="G719">
        <v>952</v>
      </c>
      <c r="H719">
        <v>15482.331</v>
      </c>
      <c r="I719">
        <v>52873.155074999901</v>
      </c>
      <c r="K719">
        <f t="shared" si="22"/>
        <v>325.89782939605254</v>
      </c>
      <c r="N719">
        <f t="shared" si="23"/>
        <v>0.11092167503647454</v>
      </c>
    </row>
    <row r="720" spans="1:14" x14ac:dyDescent="0.25">
      <c r="A720">
        <v>44726</v>
      </c>
      <c r="B720">
        <v>952</v>
      </c>
      <c r="C720">
        <v>15484.6314</v>
      </c>
      <c r="D720">
        <v>52626.527699999999</v>
      </c>
      <c r="F720">
        <v>44726</v>
      </c>
      <c r="G720">
        <v>952</v>
      </c>
      <c r="H720">
        <v>15552.4506</v>
      </c>
      <c r="I720">
        <v>52671.172500000001</v>
      </c>
      <c r="K720">
        <f t="shared" si="22"/>
        <v>81.194840080390293</v>
      </c>
      <c r="N720">
        <f t="shared" si="23"/>
        <v>2.7635249006493258E-2</v>
      </c>
    </row>
    <row r="721" spans="1:14" x14ac:dyDescent="0.25">
      <c r="A721">
        <v>44780</v>
      </c>
      <c r="B721">
        <v>952</v>
      </c>
      <c r="C721">
        <v>15566.8068</v>
      </c>
      <c r="D721">
        <v>52675.033125000002</v>
      </c>
      <c r="F721">
        <v>44780</v>
      </c>
      <c r="G721">
        <v>952</v>
      </c>
      <c r="H721">
        <v>15687.449999999901</v>
      </c>
      <c r="I721">
        <v>52883.602724999997</v>
      </c>
      <c r="K721">
        <f t="shared" si="22"/>
        <v>240.94825118762324</v>
      </c>
      <c r="N721">
        <f t="shared" si="23"/>
        <v>8.2008473847061808E-2</v>
      </c>
    </row>
    <row r="722" spans="1:14" x14ac:dyDescent="0.25">
      <c r="A722">
        <v>44833</v>
      </c>
      <c r="B722">
        <v>952</v>
      </c>
      <c r="C722">
        <v>15558.797999999901</v>
      </c>
      <c r="D722">
        <v>52699.81035</v>
      </c>
      <c r="F722">
        <v>44833</v>
      </c>
      <c r="G722">
        <v>952</v>
      </c>
      <c r="H722">
        <v>15664.1052</v>
      </c>
      <c r="I722">
        <v>52919.285550000001</v>
      </c>
      <c r="K722">
        <f t="shared" si="22"/>
        <v>243.43165321482181</v>
      </c>
      <c r="N722">
        <f t="shared" si="23"/>
        <v>8.2853717625323009E-2</v>
      </c>
    </row>
    <row r="723" spans="1:14" x14ac:dyDescent="0.25">
      <c r="A723">
        <v>44886</v>
      </c>
      <c r="B723">
        <v>952</v>
      </c>
      <c r="C723">
        <v>15558.797999999901</v>
      </c>
      <c r="D723">
        <v>52699.81035</v>
      </c>
      <c r="F723">
        <v>44886</v>
      </c>
      <c r="G723">
        <v>952</v>
      </c>
      <c r="H723">
        <v>15649.109999999901</v>
      </c>
      <c r="I723">
        <v>53059.69515</v>
      </c>
      <c r="K723">
        <f t="shared" si="22"/>
        <v>371.04356430888254</v>
      </c>
      <c r="N723">
        <f t="shared" si="23"/>
        <v>0.1262873512871075</v>
      </c>
    </row>
    <row r="724" spans="1:14" x14ac:dyDescent="0.25">
      <c r="A724">
        <v>44938</v>
      </c>
      <c r="B724">
        <v>952</v>
      </c>
      <c r="C724">
        <v>15558.797999999901</v>
      </c>
      <c r="D724">
        <v>52699.81035</v>
      </c>
      <c r="F724">
        <v>44938</v>
      </c>
      <c r="G724">
        <v>952</v>
      </c>
      <c r="H724">
        <v>15830.7564</v>
      </c>
      <c r="I724">
        <v>53065.829550000002</v>
      </c>
      <c r="K724">
        <f t="shared" si="22"/>
        <v>455.99498473037613</v>
      </c>
      <c r="N724">
        <f t="shared" si="23"/>
        <v>0.15520117948701379</v>
      </c>
    </row>
    <row r="725" spans="1:14" x14ac:dyDescent="0.25">
      <c r="A725">
        <v>44990</v>
      </c>
      <c r="B725">
        <v>952</v>
      </c>
      <c r="C725">
        <v>15558.797999999901</v>
      </c>
      <c r="D725">
        <v>52699.81035</v>
      </c>
      <c r="F725">
        <v>44990</v>
      </c>
      <c r="G725">
        <v>952</v>
      </c>
      <c r="H725">
        <v>15800.0844</v>
      </c>
      <c r="I725">
        <v>52896.111149999997</v>
      </c>
      <c r="K725">
        <f t="shared" si="22"/>
        <v>311.05165311511649</v>
      </c>
      <c r="N725">
        <f t="shared" si="23"/>
        <v>0.10586867194032029</v>
      </c>
    </row>
    <row r="726" spans="1:14" x14ac:dyDescent="0.25">
      <c r="A726">
        <v>45043</v>
      </c>
      <c r="B726">
        <v>952</v>
      </c>
      <c r="C726">
        <v>15542.1414</v>
      </c>
      <c r="D726">
        <v>52781.698199999999</v>
      </c>
      <c r="F726">
        <v>45043</v>
      </c>
      <c r="G726">
        <v>952</v>
      </c>
      <c r="H726">
        <v>15816.1446</v>
      </c>
      <c r="I726">
        <v>52828.387799999997</v>
      </c>
      <c r="K726">
        <f t="shared" si="22"/>
        <v>277.95264409319685</v>
      </c>
      <c r="N726">
        <f t="shared" si="23"/>
        <v>9.4603185669477452E-2</v>
      </c>
    </row>
    <row r="727" spans="1:14" x14ac:dyDescent="0.25">
      <c r="A727">
        <v>45097</v>
      </c>
      <c r="B727">
        <v>952</v>
      </c>
      <c r="C727">
        <v>15665.297999999901</v>
      </c>
      <c r="D727">
        <v>52854.650699999998</v>
      </c>
      <c r="F727">
        <v>45097</v>
      </c>
      <c r="G727">
        <v>952</v>
      </c>
      <c r="H727">
        <v>15786.281999999999</v>
      </c>
      <c r="I727">
        <v>52995.060299999997</v>
      </c>
      <c r="K727">
        <f t="shared" si="22"/>
        <v>185.34288232404177</v>
      </c>
      <c r="N727">
        <f t="shared" si="23"/>
        <v>6.3082785796915522E-2</v>
      </c>
    </row>
    <row r="728" spans="1:14" x14ac:dyDescent="0.25">
      <c r="A728">
        <v>45148</v>
      </c>
      <c r="B728">
        <v>952</v>
      </c>
      <c r="C728">
        <v>15688.7706</v>
      </c>
      <c r="D728">
        <v>52868.490375000001</v>
      </c>
      <c r="F728">
        <v>45148</v>
      </c>
      <c r="G728">
        <v>952</v>
      </c>
      <c r="H728">
        <v>15914.0394</v>
      </c>
      <c r="I728">
        <v>52987.088774999997</v>
      </c>
      <c r="K728">
        <f t="shared" si="22"/>
        <v>254.5812497730318</v>
      </c>
      <c r="N728">
        <f t="shared" si="23"/>
        <v>8.6648563170963644E-2</v>
      </c>
    </row>
    <row r="729" spans="1:14" x14ac:dyDescent="0.25">
      <c r="A729">
        <v>45201</v>
      </c>
      <c r="B729">
        <v>952</v>
      </c>
      <c r="C729">
        <v>15765.024599999901</v>
      </c>
      <c r="D729">
        <v>52913.635725</v>
      </c>
      <c r="F729">
        <v>45201</v>
      </c>
      <c r="G729">
        <v>952</v>
      </c>
      <c r="H729">
        <v>16109.232599999999</v>
      </c>
      <c r="I729">
        <v>53019.624524999999</v>
      </c>
      <c r="K729">
        <f t="shared" si="22"/>
        <v>360.15659509372836</v>
      </c>
      <c r="N729">
        <f t="shared" si="23"/>
        <v>0.12258189285047619</v>
      </c>
    </row>
    <row r="730" spans="1:14" x14ac:dyDescent="0.25">
      <c r="A730">
        <v>45254</v>
      </c>
      <c r="B730">
        <v>952</v>
      </c>
      <c r="C730">
        <v>15788.4972</v>
      </c>
      <c r="D730">
        <v>52927.480725000001</v>
      </c>
      <c r="F730">
        <v>45254</v>
      </c>
      <c r="G730">
        <v>952</v>
      </c>
      <c r="H730">
        <v>16094.876399999999</v>
      </c>
      <c r="I730">
        <v>52969.058324999998</v>
      </c>
      <c r="K730">
        <f t="shared" si="22"/>
        <v>309.18750138774914</v>
      </c>
      <c r="N730">
        <f t="shared" si="23"/>
        <v>0.10523419446464971</v>
      </c>
    </row>
    <row r="731" spans="1:14" x14ac:dyDescent="0.25">
      <c r="A731">
        <v>45307</v>
      </c>
      <c r="B731">
        <v>952</v>
      </c>
      <c r="C731">
        <v>15487.868999999901</v>
      </c>
      <c r="D731">
        <v>52628.450024999998</v>
      </c>
      <c r="F731">
        <v>45307</v>
      </c>
      <c r="G731">
        <v>952</v>
      </c>
      <c r="H731">
        <v>15748.2402</v>
      </c>
      <c r="I731">
        <v>52847.584425000001</v>
      </c>
      <c r="K731">
        <f t="shared" si="22"/>
        <v>340.31316026985064</v>
      </c>
      <c r="N731">
        <f t="shared" si="23"/>
        <v>0.11582803679313267</v>
      </c>
    </row>
    <row r="732" spans="1:14" x14ac:dyDescent="0.25">
      <c r="A732">
        <v>45361</v>
      </c>
      <c r="B732">
        <v>952</v>
      </c>
      <c r="C732">
        <v>15534.9846</v>
      </c>
      <c r="D732">
        <v>52655.76195</v>
      </c>
      <c r="F732">
        <v>45361</v>
      </c>
      <c r="G732">
        <v>952</v>
      </c>
      <c r="H732">
        <v>15776.270999999901</v>
      </c>
      <c r="I732">
        <v>52909.657950000001</v>
      </c>
      <c r="K732">
        <f t="shared" si="22"/>
        <v>350.26033980585424</v>
      </c>
      <c r="N732">
        <f t="shared" si="23"/>
        <v>0.11921363103923976</v>
      </c>
    </row>
    <row r="733" spans="1:14" x14ac:dyDescent="0.25">
      <c r="A733">
        <v>45414</v>
      </c>
      <c r="B733">
        <v>952</v>
      </c>
      <c r="C733">
        <v>15534.9846</v>
      </c>
      <c r="D733">
        <v>52655.76195</v>
      </c>
      <c r="F733">
        <v>45414</v>
      </c>
      <c r="G733">
        <v>952</v>
      </c>
      <c r="H733">
        <v>15812.055</v>
      </c>
      <c r="I733">
        <v>52826.50275</v>
      </c>
      <c r="K733">
        <f t="shared" si="22"/>
        <v>325.45418623947694</v>
      </c>
      <c r="N733">
        <f t="shared" si="23"/>
        <v>0.11077067789072176</v>
      </c>
    </row>
    <row r="734" spans="1:14" x14ac:dyDescent="0.25">
      <c r="A734">
        <v>45427</v>
      </c>
      <c r="B734">
        <v>952</v>
      </c>
      <c r="C734">
        <v>15534.9846</v>
      </c>
      <c r="D734">
        <v>52655.76195</v>
      </c>
      <c r="F734">
        <v>45427</v>
      </c>
      <c r="G734">
        <v>952</v>
      </c>
      <c r="H734">
        <v>15693.797399999999</v>
      </c>
      <c r="I734">
        <v>52815.597150000001</v>
      </c>
      <c r="K734">
        <f t="shared" si="22"/>
        <v>225.31932141492069</v>
      </c>
      <c r="N734">
        <f t="shared" si="23"/>
        <v>7.6689054958546221E-2</v>
      </c>
    </row>
    <row r="735" spans="1:14" x14ac:dyDescent="0.25">
      <c r="A735">
        <v>45469</v>
      </c>
      <c r="B735">
        <v>952</v>
      </c>
      <c r="C735">
        <v>15534.9846</v>
      </c>
      <c r="D735">
        <v>52655.76195</v>
      </c>
      <c r="F735">
        <v>45469</v>
      </c>
      <c r="G735">
        <v>952</v>
      </c>
      <c r="H735">
        <v>15652.901399999901</v>
      </c>
      <c r="I735">
        <v>52777.42755</v>
      </c>
      <c r="K735">
        <f t="shared" si="22"/>
        <v>169.43107727207743</v>
      </c>
      <c r="N735">
        <f t="shared" si="23"/>
        <v>5.7667088268372552E-2</v>
      </c>
    </row>
    <row r="736" spans="1:14" x14ac:dyDescent="0.25">
      <c r="A736">
        <v>45523</v>
      </c>
      <c r="B736">
        <v>952</v>
      </c>
      <c r="C736">
        <v>15534.9846</v>
      </c>
      <c r="D736">
        <v>52655.76195</v>
      </c>
      <c r="F736">
        <v>45523</v>
      </c>
      <c r="G736">
        <v>952</v>
      </c>
      <c r="H736">
        <v>15544.527</v>
      </c>
      <c r="I736">
        <v>52787.651550000002</v>
      </c>
      <c r="K736">
        <f t="shared" si="22"/>
        <v>132.23435251824918</v>
      </c>
      <c r="N736">
        <f t="shared" si="23"/>
        <v>4.5006914915234834E-2</v>
      </c>
    </row>
    <row r="737" spans="1:14" x14ac:dyDescent="0.25">
      <c r="A737">
        <v>45570</v>
      </c>
      <c r="B737">
        <v>952</v>
      </c>
      <c r="C737">
        <v>15534.9846</v>
      </c>
      <c r="D737">
        <v>52655.76195</v>
      </c>
      <c r="F737">
        <v>45570</v>
      </c>
      <c r="G737">
        <v>952</v>
      </c>
      <c r="H737">
        <v>15812.055</v>
      </c>
      <c r="I737">
        <v>52777.086750000002</v>
      </c>
      <c r="K737">
        <f t="shared" si="22"/>
        <v>302.4693598551774</v>
      </c>
      <c r="N737">
        <f t="shared" si="23"/>
        <v>0.10294762657524115</v>
      </c>
    </row>
    <row r="738" spans="1:14" x14ac:dyDescent="0.25">
      <c r="A738">
        <v>45630</v>
      </c>
      <c r="B738">
        <v>952</v>
      </c>
      <c r="C738">
        <v>15534.9846</v>
      </c>
      <c r="D738">
        <v>52655.76195</v>
      </c>
      <c r="F738">
        <v>45630</v>
      </c>
      <c r="G738">
        <v>952</v>
      </c>
      <c r="H738">
        <v>15801.1494</v>
      </c>
      <c r="I738">
        <v>52701.769950000002</v>
      </c>
      <c r="K738">
        <f t="shared" si="22"/>
        <v>270.11189685580382</v>
      </c>
      <c r="N738">
        <f t="shared" si="23"/>
        <v>9.1934530837621181E-2</v>
      </c>
    </row>
    <row r="739" spans="1:14" x14ac:dyDescent="0.25">
      <c r="A739">
        <v>45651</v>
      </c>
      <c r="B739">
        <v>952</v>
      </c>
      <c r="C739">
        <v>15534.9846</v>
      </c>
      <c r="D739">
        <v>52655.76195</v>
      </c>
      <c r="F739">
        <v>45651</v>
      </c>
      <c r="G739">
        <v>952</v>
      </c>
      <c r="H739">
        <v>15773.544599999999</v>
      </c>
      <c r="I739">
        <v>52783.221149999998</v>
      </c>
      <c r="K739">
        <f t="shared" si="22"/>
        <v>270.47499193943815</v>
      </c>
      <c r="N739">
        <f t="shared" si="23"/>
        <v>9.2058112866224645E-2</v>
      </c>
    </row>
    <row r="740" spans="1:14" x14ac:dyDescent="0.25">
      <c r="A740">
        <v>45736</v>
      </c>
      <c r="B740">
        <v>952</v>
      </c>
      <c r="C740">
        <v>15534.9846</v>
      </c>
      <c r="D740">
        <v>52655.76195</v>
      </c>
      <c r="F740">
        <v>45736</v>
      </c>
      <c r="G740">
        <v>952</v>
      </c>
      <c r="H740">
        <v>15773.544599999999</v>
      </c>
      <c r="I740">
        <v>52799.92035</v>
      </c>
      <c r="K740">
        <f t="shared" si="22"/>
        <v>278.73377601316963</v>
      </c>
      <c r="N740">
        <f t="shared" si="23"/>
        <v>9.486904954819185E-2</v>
      </c>
    </row>
    <row r="741" spans="1:14" x14ac:dyDescent="0.25">
      <c r="A741">
        <v>45788</v>
      </c>
      <c r="B741">
        <v>952</v>
      </c>
      <c r="C741">
        <v>15534.9846</v>
      </c>
      <c r="D741">
        <v>52655.76195</v>
      </c>
      <c r="F741">
        <v>45788</v>
      </c>
      <c r="G741">
        <v>952</v>
      </c>
      <c r="H741">
        <v>15684.254999999999</v>
      </c>
      <c r="I741">
        <v>53014.28355</v>
      </c>
      <c r="K741">
        <f t="shared" si="22"/>
        <v>388.35472184939357</v>
      </c>
      <c r="N741">
        <f t="shared" si="23"/>
        <v>0.13217932852050063</v>
      </c>
    </row>
    <row r="742" spans="1:14" x14ac:dyDescent="0.25">
      <c r="A742">
        <v>45841</v>
      </c>
      <c r="B742">
        <v>952</v>
      </c>
      <c r="C742">
        <v>15534.9846</v>
      </c>
      <c r="D742">
        <v>52655.76195</v>
      </c>
      <c r="F742">
        <v>45841</v>
      </c>
      <c r="G742">
        <v>952</v>
      </c>
      <c r="H742">
        <v>15615.0726</v>
      </c>
      <c r="I742">
        <v>52900.45635</v>
      </c>
      <c r="K742">
        <f t="shared" si="22"/>
        <v>257.4673515911486</v>
      </c>
      <c r="N742">
        <f t="shared" si="23"/>
        <v>8.763086872539029E-2</v>
      </c>
    </row>
    <row r="743" spans="1:14" x14ac:dyDescent="0.25">
      <c r="A743">
        <v>45875</v>
      </c>
      <c r="B743">
        <v>952</v>
      </c>
      <c r="C743">
        <v>15534.9846</v>
      </c>
      <c r="D743">
        <v>52655.76195</v>
      </c>
      <c r="F743">
        <v>45875</v>
      </c>
      <c r="G743">
        <v>952</v>
      </c>
      <c r="H743">
        <v>15897.595799999999</v>
      </c>
      <c r="I743">
        <v>52705.859550000001</v>
      </c>
      <c r="K743">
        <f t="shared" si="22"/>
        <v>366.05553115777343</v>
      </c>
      <c r="N743">
        <f t="shared" si="23"/>
        <v>0.12458963825451744</v>
      </c>
    </row>
    <row r="744" spans="1:14" x14ac:dyDescent="0.25">
      <c r="A744">
        <v>45950</v>
      </c>
      <c r="B744">
        <v>952</v>
      </c>
      <c r="C744">
        <v>15534.9846</v>
      </c>
      <c r="D744">
        <v>52655.76195</v>
      </c>
      <c r="F744">
        <v>45950</v>
      </c>
      <c r="G744">
        <v>952</v>
      </c>
      <c r="H744">
        <v>15623.2518</v>
      </c>
      <c r="I744">
        <v>52740.961949999997</v>
      </c>
      <c r="K744">
        <f t="shared" si="22"/>
        <v>122.67900633702388</v>
      </c>
      <c r="N744">
        <f t="shared" si="23"/>
        <v>4.1754683975436718E-2</v>
      </c>
    </row>
    <row r="745" spans="1:14" x14ac:dyDescent="0.25">
      <c r="A745">
        <v>46004</v>
      </c>
      <c r="B745">
        <v>952</v>
      </c>
      <c r="C745">
        <v>15534.9846</v>
      </c>
      <c r="D745">
        <v>52655.76195</v>
      </c>
      <c r="F745">
        <v>46004</v>
      </c>
      <c r="G745">
        <v>952</v>
      </c>
      <c r="H745">
        <v>15592.5798</v>
      </c>
      <c r="I745">
        <v>52990.768349999998</v>
      </c>
      <c r="K745">
        <f t="shared" si="22"/>
        <v>339.92130722271429</v>
      </c>
      <c r="N745">
        <f t="shared" si="23"/>
        <v>0.11569466678438772</v>
      </c>
    </row>
    <row r="746" spans="1:14" x14ac:dyDescent="0.25">
      <c r="A746">
        <v>46058</v>
      </c>
      <c r="B746">
        <v>952</v>
      </c>
      <c r="C746">
        <v>15534.9846</v>
      </c>
      <c r="D746">
        <v>52655.76195</v>
      </c>
      <c r="F746">
        <v>46058</v>
      </c>
      <c r="G746">
        <v>952</v>
      </c>
      <c r="H746">
        <v>15592.5798</v>
      </c>
      <c r="I746">
        <v>53030.641949999997</v>
      </c>
      <c r="K746">
        <f t="shared" si="22"/>
        <v>379.27855391919803</v>
      </c>
      <c r="N746">
        <f t="shared" si="23"/>
        <v>0.12909018935196029</v>
      </c>
    </row>
    <row r="747" spans="1:14" x14ac:dyDescent="0.25">
      <c r="A747">
        <v>46111</v>
      </c>
      <c r="B747">
        <v>952</v>
      </c>
      <c r="C747">
        <v>15534.9846</v>
      </c>
      <c r="D747">
        <v>52655.76195</v>
      </c>
      <c r="F747">
        <v>46111</v>
      </c>
      <c r="G747">
        <v>952</v>
      </c>
      <c r="H747">
        <v>15826.3686</v>
      </c>
      <c r="I747">
        <v>52896.025949999901</v>
      </c>
      <c r="K747">
        <f t="shared" si="22"/>
        <v>377.66575851134877</v>
      </c>
      <c r="N747">
        <f t="shared" si="23"/>
        <v>0.12854126281120579</v>
      </c>
    </row>
    <row r="748" spans="1:14" x14ac:dyDescent="0.25">
      <c r="A748">
        <v>46165</v>
      </c>
      <c r="B748">
        <v>952</v>
      </c>
      <c r="C748">
        <v>15534.9846</v>
      </c>
      <c r="D748">
        <v>52655.76195</v>
      </c>
      <c r="F748">
        <v>46165</v>
      </c>
      <c r="G748">
        <v>952</v>
      </c>
      <c r="H748">
        <v>15699.2502</v>
      </c>
      <c r="I748">
        <v>52879.667549999998</v>
      </c>
      <c r="K748">
        <f t="shared" si="22"/>
        <v>277.69930690356324</v>
      </c>
      <c r="N748">
        <f t="shared" si="23"/>
        <v>9.45169605311411E-2</v>
      </c>
    </row>
    <row r="749" spans="1:14" x14ac:dyDescent="0.25">
      <c r="A749">
        <v>46224</v>
      </c>
      <c r="B749">
        <v>952</v>
      </c>
      <c r="C749">
        <v>15534.9846</v>
      </c>
      <c r="D749">
        <v>52655.76195</v>
      </c>
      <c r="F749">
        <v>46224</v>
      </c>
      <c r="G749">
        <v>952</v>
      </c>
      <c r="H749">
        <v>15787.517399999901</v>
      </c>
      <c r="I749">
        <v>52912.38435</v>
      </c>
      <c r="K749">
        <f t="shared" si="22"/>
        <v>360.0387079989456</v>
      </c>
      <c r="N749">
        <f t="shared" si="23"/>
        <v>0.12254176912813437</v>
      </c>
    </row>
    <row r="750" spans="1:14" x14ac:dyDescent="0.25">
      <c r="A750">
        <v>46272</v>
      </c>
      <c r="B750">
        <v>952</v>
      </c>
      <c r="C750">
        <v>15568.7664</v>
      </c>
      <c r="D750">
        <v>52797.465525</v>
      </c>
      <c r="F750">
        <v>46272</v>
      </c>
      <c r="G750">
        <v>952</v>
      </c>
      <c r="H750">
        <v>15579.672</v>
      </c>
      <c r="I750">
        <v>52955.937525000001</v>
      </c>
      <c r="K750">
        <f t="shared" si="22"/>
        <v>158.8468032267584</v>
      </c>
      <c r="N750">
        <f t="shared" si="23"/>
        <v>5.406465431437061E-2</v>
      </c>
    </row>
    <row r="751" spans="1:14" x14ac:dyDescent="0.25">
      <c r="A751">
        <v>46284</v>
      </c>
      <c r="B751">
        <v>952</v>
      </c>
      <c r="C751">
        <v>15639.1842</v>
      </c>
      <c r="D751">
        <v>52839.117675000001</v>
      </c>
      <c r="F751">
        <v>46284</v>
      </c>
      <c r="G751">
        <v>952</v>
      </c>
      <c r="H751">
        <v>15929.5458</v>
      </c>
      <c r="I751">
        <v>53040.871274999998</v>
      </c>
      <c r="K751">
        <f t="shared" si="22"/>
        <v>353.57371772732012</v>
      </c>
      <c r="N751">
        <f t="shared" si="23"/>
        <v>0.12034136309489339</v>
      </c>
    </row>
    <row r="752" spans="1:14" x14ac:dyDescent="0.25">
      <c r="A752">
        <v>46378</v>
      </c>
      <c r="B752">
        <v>952</v>
      </c>
      <c r="C752">
        <v>15903.1338</v>
      </c>
      <c r="D752">
        <v>52995.379799999901</v>
      </c>
      <c r="F752">
        <v>46378</v>
      </c>
      <c r="G752">
        <v>952</v>
      </c>
      <c r="H752">
        <v>16158.7338</v>
      </c>
      <c r="I752">
        <v>53096.597399999999</v>
      </c>
      <c r="K752">
        <f t="shared" si="22"/>
        <v>274.91155404926155</v>
      </c>
      <c r="N752">
        <f t="shared" si="23"/>
        <v>9.356812875536677E-2</v>
      </c>
    </row>
    <row r="753" spans="1:14" x14ac:dyDescent="0.25">
      <c r="A753">
        <v>46380</v>
      </c>
      <c r="B753">
        <v>952</v>
      </c>
      <c r="C753">
        <v>15903.1338</v>
      </c>
      <c r="D753">
        <v>52995.379799999901</v>
      </c>
      <c r="F753">
        <v>46380</v>
      </c>
      <c r="G753">
        <v>952</v>
      </c>
      <c r="H753">
        <v>15965.841</v>
      </c>
      <c r="I753">
        <v>53021.621399999902</v>
      </c>
      <c r="K753">
        <f t="shared" si="22"/>
        <v>67.976573188122359</v>
      </c>
      <c r="N753">
        <f t="shared" si="23"/>
        <v>2.3136316603394248E-2</v>
      </c>
    </row>
    <row r="754" spans="1:14" x14ac:dyDescent="0.25">
      <c r="A754">
        <v>46433</v>
      </c>
      <c r="B754">
        <v>952</v>
      </c>
      <c r="C754">
        <v>15938.364</v>
      </c>
      <c r="D754">
        <v>53016.205875</v>
      </c>
      <c r="F754">
        <v>46433</v>
      </c>
      <c r="G754">
        <v>952</v>
      </c>
      <c r="H754">
        <v>16066.163999999901</v>
      </c>
      <c r="I754">
        <v>53137.871475</v>
      </c>
      <c r="K754">
        <f t="shared" si="22"/>
        <v>176.45214145295819</v>
      </c>
      <c r="N754">
        <f t="shared" si="23"/>
        <v>6.0056758064348556E-2</v>
      </c>
    </row>
    <row r="755" spans="1:14" x14ac:dyDescent="0.25">
      <c r="A755">
        <v>46486</v>
      </c>
      <c r="B755">
        <v>952</v>
      </c>
      <c r="C755">
        <v>16322.3604</v>
      </c>
      <c r="D755">
        <v>53255.697749999999</v>
      </c>
      <c r="F755">
        <v>46486</v>
      </c>
      <c r="G755">
        <v>952</v>
      </c>
      <c r="H755">
        <v>16385.749199999998</v>
      </c>
      <c r="I755">
        <v>53585.932950000002</v>
      </c>
      <c r="K755">
        <f t="shared" si="22"/>
        <v>336.26392504174709</v>
      </c>
      <c r="N755">
        <f t="shared" si="23"/>
        <v>0.11444985039971516</v>
      </c>
    </row>
    <row r="756" spans="1:14" x14ac:dyDescent="0.25">
      <c r="A756">
        <v>46539</v>
      </c>
      <c r="B756">
        <v>952</v>
      </c>
      <c r="C756">
        <v>16390.477800000001</v>
      </c>
      <c r="D756">
        <v>53252.518725000002</v>
      </c>
      <c r="F756">
        <v>46539</v>
      </c>
      <c r="G756">
        <v>952</v>
      </c>
      <c r="H756">
        <v>16414.674599999998</v>
      </c>
      <c r="I756">
        <v>53394.291525000001</v>
      </c>
      <c r="K756">
        <f t="shared" si="22"/>
        <v>143.82284919330294</v>
      </c>
      <c r="N756">
        <f t="shared" si="23"/>
        <v>4.8951143278871644E-2</v>
      </c>
    </row>
    <row r="757" spans="1:14" x14ac:dyDescent="0.25">
      <c r="A757">
        <v>46594</v>
      </c>
      <c r="B757">
        <v>952</v>
      </c>
      <c r="C757">
        <v>16586.650799999999</v>
      </c>
      <c r="D757">
        <v>53245.372575000001</v>
      </c>
      <c r="F757">
        <v>46594</v>
      </c>
      <c r="G757">
        <v>952</v>
      </c>
      <c r="H757">
        <v>16601.986799999999</v>
      </c>
      <c r="I757">
        <v>53405.548575000001</v>
      </c>
      <c r="K757">
        <f t="shared" si="22"/>
        <v>160.90849533818843</v>
      </c>
      <c r="N757">
        <f t="shared" si="23"/>
        <v>5.476636608346433E-2</v>
      </c>
    </row>
    <row r="758" spans="1:14" x14ac:dyDescent="0.25">
      <c r="A758">
        <v>46701</v>
      </c>
      <c r="B758">
        <v>952</v>
      </c>
      <c r="C758">
        <v>16858.9074</v>
      </c>
      <c r="D758">
        <v>53237.385074999998</v>
      </c>
      <c r="F758">
        <v>46701</v>
      </c>
      <c r="G758">
        <v>952</v>
      </c>
      <c r="H758">
        <v>17098.830600000001</v>
      </c>
      <c r="I758">
        <v>53398.583474999999</v>
      </c>
      <c r="K758">
        <f t="shared" si="22"/>
        <v>289.0468233016943</v>
      </c>
      <c r="N758">
        <f t="shared" si="23"/>
        <v>9.8379169520741092E-2</v>
      </c>
    </row>
    <row r="759" spans="1:14" x14ac:dyDescent="0.25">
      <c r="A759">
        <v>46754</v>
      </c>
      <c r="B759">
        <v>952</v>
      </c>
      <c r="C759">
        <v>17124.646199999999</v>
      </c>
      <c r="D759">
        <v>53232.150600000001</v>
      </c>
      <c r="F759">
        <v>46754</v>
      </c>
      <c r="G759">
        <v>952</v>
      </c>
      <c r="H759">
        <v>17192.806199999999</v>
      </c>
      <c r="I759">
        <v>53424.021000000001</v>
      </c>
      <c r="K759">
        <f t="shared" si="22"/>
        <v>203.61737645927937</v>
      </c>
      <c r="N759">
        <f t="shared" si="23"/>
        <v>6.9302641583255845E-2</v>
      </c>
    </row>
    <row r="760" spans="1:14" x14ac:dyDescent="0.25">
      <c r="A760">
        <v>46808</v>
      </c>
      <c r="B760">
        <v>952</v>
      </c>
      <c r="C760">
        <v>17608.496999999999</v>
      </c>
      <c r="D760">
        <v>53222.996924999999</v>
      </c>
      <c r="F760">
        <v>46808</v>
      </c>
      <c r="G760">
        <v>952</v>
      </c>
      <c r="H760">
        <v>17638.1466</v>
      </c>
      <c r="I760">
        <v>53499.044925000002</v>
      </c>
      <c r="K760">
        <f t="shared" si="22"/>
        <v>277.63572731938052</v>
      </c>
      <c r="N760">
        <f t="shared" si="23"/>
        <v>9.4495320761435533E-2</v>
      </c>
    </row>
    <row r="761" spans="1:14" x14ac:dyDescent="0.25">
      <c r="A761">
        <v>46861</v>
      </c>
      <c r="B761">
        <v>952</v>
      </c>
      <c r="C761">
        <v>18495.727200000001</v>
      </c>
      <c r="D761">
        <v>53210.302125000002</v>
      </c>
      <c r="F761">
        <v>46861</v>
      </c>
      <c r="G761">
        <v>952</v>
      </c>
      <c r="H761">
        <v>18568.6584</v>
      </c>
      <c r="I761">
        <v>53270.623724999998</v>
      </c>
      <c r="K761">
        <f t="shared" si="22"/>
        <v>94.644890828820465</v>
      </c>
      <c r="N761">
        <f t="shared" si="23"/>
        <v>3.2213070715543073E-2</v>
      </c>
    </row>
    <row r="762" spans="1:14" x14ac:dyDescent="0.25">
      <c r="A762">
        <v>46914</v>
      </c>
      <c r="B762">
        <v>952</v>
      </c>
      <c r="C762">
        <v>18863.705999999998</v>
      </c>
      <c r="D762">
        <v>53199.215474999997</v>
      </c>
      <c r="F762">
        <v>46914</v>
      </c>
      <c r="G762">
        <v>952</v>
      </c>
      <c r="H762">
        <v>19008.8868</v>
      </c>
      <c r="I762">
        <v>53488.895474999998</v>
      </c>
      <c r="K762">
        <f t="shared" si="22"/>
        <v>324.0246396319896</v>
      </c>
      <c r="N762">
        <f t="shared" si="23"/>
        <v>0.11028412139987595</v>
      </c>
    </row>
    <row r="763" spans="1:14" x14ac:dyDescent="0.25">
      <c r="A763">
        <v>46967</v>
      </c>
      <c r="B763">
        <v>952</v>
      </c>
      <c r="C763">
        <v>19020.644400000001</v>
      </c>
      <c r="D763">
        <v>53228.449724999999</v>
      </c>
      <c r="F763">
        <v>46967</v>
      </c>
      <c r="G763">
        <v>952</v>
      </c>
      <c r="H763">
        <v>19307.5979999999</v>
      </c>
      <c r="I763">
        <v>53553.572925</v>
      </c>
      <c r="K763">
        <f t="shared" si="22"/>
        <v>433.64439778595454</v>
      </c>
      <c r="N763">
        <f t="shared" si="23"/>
        <v>0.14759399613596805</v>
      </c>
    </row>
    <row r="764" spans="1:14" x14ac:dyDescent="0.25">
      <c r="A764">
        <v>47020</v>
      </c>
      <c r="B764">
        <v>952</v>
      </c>
      <c r="C764">
        <v>19041.049800000001</v>
      </c>
      <c r="D764">
        <v>53773.394249999998</v>
      </c>
      <c r="F764">
        <v>47020</v>
      </c>
      <c r="G764">
        <v>952</v>
      </c>
      <c r="H764">
        <v>19346.406599999998</v>
      </c>
      <c r="I764">
        <v>54011.954249999901</v>
      </c>
      <c r="K764">
        <f t="shared" si="22"/>
        <v>387.49664373539082</v>
      </c>
      <c r="N764">
        <f t="shared" si="23"/>
        <v>0.13188727545008369</v>
      </c>
    </row>
    <row r="765" spans="1:14" x14ac:dyDescent="0.25">
      <c r="A765">
        <v>47072</v>
      </c>
      <c r="B765">
        <v>952</v>
      </c>
      <c r="C765">
        <v>19421.510399999999</v>
      </c>
      <c r="D765">
        <v>53790.700499999999</v>
      </c>
      <c r="F765">
        <v>47072</v>
      </c>
      <c r="G765">
        <v>952</v>
      </c>
      <c r="H765">
        <v>19525.7952</v>
      </c>
      <c r="I765">
        <v>54049.708500000001</v>
      </c>
      <c r="K765">
        <f t="shared" si="22"/>
        <v>279.21401034876652</v>
      </c>
      <c r="N765">
        <f t="shared" si="23"/>
        <v>9.5032500765443437E-2</v>
      </c>
    </row>
    <row r="766" spans="1:14" x14ac:dyDescent="0.25">
      <c r="A766">
        <v>47125</v>
      </c>
      <c r="B766">
        <v>952</v>
      </c>
      <c r="C766">
        <v>19426.920600000001</v>
      </c>
      <c r="D766">
        <v>53730.794249999999</v>
      </c>
      <c r="F766">
        <v>47125</v>
      </c>
      <c r="G766">
        <v>952</v>
      </c>
      <c r="H766">
        <v>19702.627799999998</v>
      </c>
      <c r="I766">
        <v>53871.885450000002</v>
      </c>
      <c r="K766">
        <f t="shared" si="22"/>
        <v>309.71145740717947</v>
      </c>
      <c r="N766">
        <f t="shared" si="23"/>
        <v>0.10541252667210368</v>
      </c>
    </row>
    <row r="767" spans="1:14" x14ac:dyDescent="0.25">
      <c r="A767">
        <v>47179</v>
      </c>
      <c r="B767">
        <v>952</v>
      </c>
      <c r="C767">
        <v>19595.574000000001</v>
      </c>
      <c r="D767">
        <v>53225.180175000001</v>
      </c>
      <c r="F767">
        <v>47179</v>
      </c>
      <c r="G767">
        <v>952</v>
      </c>
      <c r="H767">
        <v>19806.188399999999</v>
      </c>
      <c r="I767">
        <v>53228.588174999997</v>
      </c>
      <c r="K767">
        <f t="shared" si="22"/>
        <v>210.64197101090599</v>
      </c>
      <c r="N767">
        <f t="shared" si="23"/>
        <v>7.1693512966359174E-2</v>
      </c>
    </row>
    <row r="768" spans="1:14" x14ac:dyDescent="0.25">
      <c r="A768">
        <v>47232</v>
      </c>
      <c r="B768">
        <v>952</v>
      </c>
      <c r="C768">
        <v>19568.821199999998</v>
      </c>
      <c r="D768">
        <v>53291.082374999998</v>
      </c>
      <c r="F768">
        <v>47232</v>
      </c>
      <c r="G768">
        <v>952</v>
      </c>
      <c r="H768">
        <v>19652.657999999999</v>
      </c>
      <c r="I768">
        <v>53608.026375000001</v>
      </c>
      <c r="K768">
        <f t="shared" si="22"/>
        <v>327.84464029512844</v>
      </c>
      <c r="N768">
        <f t="shared" si="23"/>
        <v>0.11158428615697492</v>
      </c>
    </row>
    <row r="769" spans="1:14" x14ac:dyDescent="0.25">
      <c r="A769">
        <v>47283</v>
      </c>
      <c r="B769">
        <v>952</v>
      </c>
      <c r="C769">
        <v>19568.821199999998</v>
      </c>
      <c r="D769">
        <v>53291.082374999998</v>
      </c>
      <c r="F769">
        <v>47283</v>
      </c>
      <c r="G769">
        <v>952</v>
      </c>
      <c r="H769">
        <v>19877.245200000001</v>
      </c>
      <c r="I769">
        <v>53507.490375000001</v>
      </c>
      <c r="K769">
        <f t="shared" si="22"/>
        <v>376.77285762114423</v>
      </c>
      <c r="N769">
        <f t="shared" si="23"/>
        <v>0.12823735755793489</v>
      </c>
    </row>
    <row r="770" spans="1:14" x14ac:dyDescent="0.25">
      <c r="A770">
        <v>47337</v>
      </c>
      <c r="B770">
        <v>952</v>
      </c>
      <c r="C770">
        <v>19568.821199999998</v>
      </c>
      <c r="D770">
        <v>53291.082374999998</v>
      </c>
      <c r="F770">
        <v>47337</v>
      </c>
      <c r="G770">
        <v>952</v>
      </c>
      <c r="H770">
        <v>19892.240399999999</v>
      </c>
      <c r="I770">
        <v>53498.288775000001</v>
      </c>
      <c r="K770">
        <f t="shared" si="22"/>
        <v>384.10216235996552</v>
      </c>
      <c r="N770">
        <f t="shared" si="23"/>
        <v>0.13073193924934848</v>
      </c>
    </row>
    <row r="771" spans="1:14" x14ac:dyDescent="0.25">
      <c r="A771">
        <v>47388</v>
      </c>
      <c r="B771">
        <v>952</v>
      </c>
      <c r="C771">
        <v>19568.821199999998</v>
      </c>
      <c r="D771">
        <v>53291.082374999998</v>
      </c>
      <c r="F771">
        <v>47388</v>
      </c>
      <c r="G771">
        <v>952</v>
      </c>
      <c r="H771">
        <v>19801.928400000001</v>
      </c>
      <c r="I771">
        <v>53326.184775000002</v>
      </c>
      <c r="K771">
        <f t="shared" ref="K771:K834" si="24">SQRT((C771-H771)^2 + (D771-I771)^2)</f>
        <v>235.7353286582248</v>
      </c>
      <c r="N771">
        <f t="shared" ref="N771:N834" si="25">(K771/$P$2)*100</f>
        <v>8.0234218093754681E-2</v>
      </c>
    </row>
    <row r="772" spans="1:14" x14ac:dyDescent="0.25">
      <c r="A772">
        <v>47494</v>
      </c>
      <c r="B772">
        <v>952</v>
      </c>
      <c r="C772">
        <v>19257.116999999998</v>
      </c>
      <c r="D772">
        <v>53869.2762</v>
      </c>
      <c r="F772">
        <v>47494</v>
      </c>
      <c r="G772">
        <v>952</v>
      </c>
      <c r="H772">
        <v>19372.3073999999</v>
      </c>
      <c r="I772">
        <v>53949.364199999902</v>
      </c>
      <c r="K772">
        <f t="shared" si="24"/>
        <v>140.29581603213077</v>
      </c>
      <c r="N772">
        <f t="shared" si="25"/>
        <v>4.7750692122534022E-2</v>
      </c>
    </row>
    <row r="773" spans="1:14" x14ac:dyDescent="0.25">
      <c r="A773">
        <v>47495</v>
      </c>
      <c r="B773">
        <v>952</v>
      </c>
      <c r="C773">
        <v>19257.116999999998</v>
      </c>
      <c r="D773">
        <v>53869.2762</v>
      </c>
      <c r="F773">
        <v>47495</v>
      </c>
      <c r="G773">
        <v>952</v>
      </c>
      <c r="H773">
        <v>19557.361799999999</v>
      </c>
      <c r="I773">
        <v>53875.410599999901</v>
      </c>
      <c r="K773">
        <f t="shared" si="24"/>
        <v>300.30746043080416</v>
      </c>
      <c r="N773">
        <f t="shared" si="25"/>
        <v>0.10221180852497594</v>
      </c>
    </row>
    <row r="774" spans="1:14" x14ac:dyDescent="0.25">
      <c r="A774">
        <v>47548</v>
      </c>
      <c r="B774">
        <v>952</v>
      </c>
      <c r="C774">
        <v>19035.639599999999</v>
      </c>
      <c r="D774">
        <v>53627.031299999901</v>
      </c>
      <c r="F774">
        <v>47548</v>
      </c>
      <c r="G774">
        <v>952</v>
      </c>
      <c r="H774">
        <v>19101.073199999999</v>
      </c>
      <c r="I774">
        <v>53876.1561</v>
      </c>
      <c r="K774">
        <f t="shared" si="24"/>
        <v>257.57469204883017</v>
      </c>
      <c r="N774">
        <f t="shared" si="25"/>
        <v>8.7667402823783297E-2</v>
      </c>
    </row>
    <row r="775" spans="1:14" x14ac:dyDescent="0.25">
      <c r="A775">
        <v>47599</v>
      </c>
      <c r="B775">
        <v>952</v>
      </c>
      <c r="C775">
        <v>19017.023399999998</v>
      </c>
      <c r="D775">
        <v>53193.453824999997</v>
      </c>
      <c r="F775">
        <v>47599</v>
      </c>
      <c r="G775">
        <v>952</v>
      </c>
      <c r="H775">
        <v>19222.866600000001</v>
      </c>
      <c r="I775">
        <v>53530.505024999999</v>
      </c>
      <c r="K775">
        <f t="shared" si="24"/>
        <v>394.93662074778831</v>
      </c>
      <c r="N775">
        <f t="shared" si="25"/>
        <v>0.13441952524744302</v>
      </c>
    </row>
    <row r="776" spans="1:14" x14ac:dyDescent="0.25">
      <c r="A776">
        <v>47653</v>
      </c>
      <c r="B776">
        <v>952</v>
      </c>
      <c r="C776">
        <v>18778.6764</v>
      </c>
      <c r="D776">
        <v>53202.570224999901</v>
      </c>
      <c r="F776">
        <v>47653</v>
      </c>
      <c r="G776">
        <v>952</v>
      </c>
      <c r="H776">
        <v>18935.4444</v>
      </c>
      <c r="I776">
        <v>53472.824625000001</v>
      </c>
      <c r="K776">
        <f t="shared" si="24"/>
        <v>312.43182703337692</v>
      </c>
      <c r="N776">
        <f t="shared" si="25"/>
        <v>0.10633842408055026</v>
      </c>
    </row>
    <row r="777" spans="1:14" x14ac:dyDescent="0.25">
      <c r="A777">
        <v>47705</v>
      </c>
      <c r="B777">
        <v>952</v>
      </c>
      <c r="C777">
        <v>18335.806799999998</v>
      </c>
      <c r="D777">
        <v>53212.224450000002</v>
      </c>
      <c r="F777">
        <v>47705</v>
      </c>
      <c r="G777">
        <v>952</v>
      </c>
      <c r="H777">
        <v>18570.2772</v>
      </c>
      <c r="I777">
        <v>53544.50445</v>
      </c>
      <c r="K777">
        <f t="shared" si="24"/>
        <v>406.67722689641738</v>
      </c>
      <c r="N777">
        <f t="shared" si="25"/>
        <v>0.13841552516669023</v>
      </c>
    </row>
    <row r="778" spans="1:14" x14ac:dyDescent="0.25">
      <c r="A778">
        <v>47758</v>
      </c>
      <c r="B778">
        <v>952</v>
      </c>
      <c r="C778">
        <v>18185.854800000001</v>
      </c>
      <c r="D778">
        <v>53214.828374999997</v>
      </c>
      <c r="F778">
        <v>47758</v>
      </c>
      <c r="G778">
        <v>952</v>
      </c>
      <c r="H778">
        <v>18289.117200000001</v>
      </c>
      <c r="I778">
        <v>53478.948375</v>
      </c>
      <c r="K778">
        <f t="shared" si="24"/>
        <v>283.58860635392477</v>
      </c>
      <c r="N778">
        <f t="shared" si="25"/>
        <v>9.6521426044262448E-2</v>
      </c>
    </row>
    <row r="779" spans="1:14" x14ac:dyDescent="0.25">
      <c r="A779">
        <v>47811</v>
      </c>
      <c r="B779">
        <v>952</v>
      </c>
      <c r="C779">
        <v>18001.907999999999</v>
      </c>
      <c r="D779">
        <v>53219.95635</v>
      </c>
      <c r="F779">
        <v>47811</v>
      </c>
      <c r="G779">
        <v>952</v>
      </c>
      <c r="H779">
        <v>18047.234400000001</v>
      </c>
      <c r="I779">
        <v>53307.882749999997</v>
      </c>
      <c r="K779">
        <f t="shared" si="24"/>
        <v>98.921859838559286</v>
      </c>
      <c r="N779">
        <f t="shared" si="25"/>
        <v>3.366876794285658E-2</v>
      </c>
    </row>
    <row r="780" spans="1:14" x14ac:dyDescent="0.25">
      <c r="A780">
        <v>47864</v>
      </c>
      <c r="B780">
        <v>952</v>
      </c>
      <c r="C780">
        <v>17586.0468</v>
      </c>
      <c r="D780">
        <v>53223.177974999999</v>
      </c>
      <c r="F780">
        <v>47864</v>
      </c>
      <c r="G780">
        <v>952</v>
      </c>
      <c r="H780">
        <v>17656.2516</v>
      </c>
      <c r="I780">
        <v>53423.568374999901</v>
      </c>
      <c r="K780">
        <f t="shared" si="24"/>
        <v>212.33234881939364</v>
      </c>
      <c r="N780">
        <f t="shared" si="25"/>
        <v>7.2268845236320614E-2</v>
      </c>
    </row>
    <row r="781" spans="1:14" x14ac:dyDescent="0.25">
      <c r="A781">
        <v>47918</v>
      </c>
      <c r="B781">
        <v>952</v>
      </c>
      <c r="C781">
        <v>17348.5943999999</v>
      </c>
      <c r="D781">
        <v>53226.980024999997</v>
      </c>
      <c r="F781">
        <v>47918</v>
      </c>
      <c r="G781">
        <v>952</v>
      </c>
      <c r="H781">
        <v>17372.1096</v>
      </c>
      <c r="I781">
        <v>53344.556024999998</v>
      </c>
      <c r="K781">
        <f t="shared" si="24"/>
        <v>119.90446366605755</v>
      </c>
      <c r="N781">
        <f t="shared" si="25"/>
        <v>4.0810348380768628E-2</v>
      </c>
    </row>
    <row r="782" spans="1:14" x14ac:dyDescent="0.25">
      <c r="A782">
        <v>47972</v>
      </c>
      <c r="B782">
        <v>952</v>
      </c>
      <c r="C782">
        <v>16987.474200000001</v>
      </c>
      <c r="D782">
        <v>53235.287024999998</v>
      </c>
      <c r="F782">
        <v>47972</v>
      </c>
      <c r="G782">
        <v>952</v>
      </c>
      <c r="H782">
        <v>17003.4918</v>
      </c>
      <c r="I782">
        <v>53327.303025000001</v>
      </c>
      <c r="K782">
        <f t="shared" si="24"/>
        <v>93.399720373032025</v>
      </c>
      <c r="N782">
        <f t="shared" si="25"/>
        <v>3.1789267976758531E-2</v>
      </c>
    </row>
    <row r="783" spans="1:14" x14ac:dyDescent="0.25">
      <c r="A783">
        <v>48026</v>
      </c>
      <c r="B783">
        <v>952</v>
      </c>
      <c r="C783">
        <v>16857.9702</v>
      </c>
      <c r="D783">
        <v>53237.406374999999</v>
      </c>
      <c r="F783">
        <v>48026</v>
      </c>
      <c r="G783">
        <v>952</v>
      </c>
      <c r="H783">
        <v>16917.269400000001</v>
      </c>
      <c r="I783">
        <v>53282.732774999997</v>
      </c>
      <c r="K783">
        <f t="shared" si="24"/>
        <v>74.638312263876799</v>
      </c>
      <c r="N783">
        <f t="shared" si="25"/>
        <v>2.5403687510122869E-2</v>
      </c>
    </row>
    <row r="784" spans="1:14" x14ac:dyDescent="0.25">
      <c r="A784">
        <v>48080</v>
      </c>
      <c r="B784">
        <v>952</v>
      </c>
      <c r="C784">
        <v>16792.4513999999</v>
      </c>
      <c r="D784">
        <v>53279.447249999997</v>
      </c>
      <c r="F784">
        <v>48080</v>
      </c>
      <c r="G784">
        <v>952</v>
      </c>
      <c r="H784">
        <v>16907.300999999999</v>
      </c>
      <c r="I784">
        <v>53455.981650000002</v>
      </c>
      <c r="K784">
        <f t="shared" si="24"/>
        <v>210.60585225378787</v>
      </c>
      <c r="N784">
        <f t="shared" si="25"/>
        <v>7.1681219687059955E-2</v>
      </c>
    </row>
    <row r="785" spans="1:14" x14ac:dyDescent="0.25">
      <c r="A785">
        <v>48133</v>
      </c>
      <c r="B785">
        <v>952</v>
      </c>
      <c r="C785">
        <v>16291.347599999999</v>
      </c>
      <c r="D785">
        <v>53256.171674999998</v>
      </c>
      <c r="F785">
        <v>48133</v>
      </c>
      <c r="G785">
        <v>952</v>
      </c>
      <c r="H785">
        <v>16395.2916</v>
      </c>
      <c r="I785">
        <v>53549.941274999997</v>
      </c>
      <c r="K785">
        <f t="shared" si="24"/>
        <v>311.61664432465744</v>
      </c>
      <c r="N785">
        <f t="shared" si="25"/>
        <v>0.10606097077047606</v>
      </c>
    </row>
    <row r="786" spans="1:14" x14ac:dyDescent="0.25">
      <c r="A786">
        <v>48187</v>
      </c>
      <c r="B786">
        <v>952</v>
      </c>
      <c r="C786">
        <v>16382.809799999901</v>
      </c>
      <c r="D786">
        <v>53252.912774999997</v>
      </c>
      <c r="F786">
        <v>48187</v>
      </c>
      <c r="G786">
        <v>952</v>
      </c>
      <c r="H786">
        <v>16660.902600000001</v>
      </c>
      <c r="I786">
        <v>53362.650374999997</v>
      </c>
      <c r="K786">
        <f t="shared" si="24"/>
        <v>298.96144611915417</v>
      </c>
      <c r="N786">
        <f t="shared" si="25"/>
        <v>0.10175368285304995</v>
      </c>
    </row>
    <row r="787" spans="1:14" x14ac:dyDescent="0.25">
      <c r="A787">
        <v>48294</v>
      </c>
      <c r="B787">
        <v>952</v>
      </c>
      <c r="C787">
        <v>16060.839</v>
      </c>
      <c r="D787">
        <v>53088.679124999901</v>
      </c>
      <c r="F787">
        <v>48294</v>
      </c>
      <c r="G787">
        <v>952</v>
      </c>
      <c r="H787">
        <v>16270.090199999901</v>
      </c>
      <c r="I787">
        <v>53180.695124999998</v>
      </c>
      <c r="K787">
        <f t="shared" si="24"/>
        <v>228.5891706914752</v>
      </c>
      <c r="N787">
        <f t="shared" si="25"/>
        <v>7.7801971726185859E-2</v>
      </c>
    </row>
    <row r="788" spans="1:14" x14ac:dyDescent="0.25">
      <c r="A788">
        <v>48349</v>
      </c>
      <c r="B788">
        <v>952</v>
      </c>
      <c r="C788">
        <v>15808.561799999999</v>
      </c>
      <c r="D788">
        <v>52939.398074999997</v>
      </c>
      <c r="F788">
        <v>48349</v>
      </c>
      <c r="G788">
        <v>952</v>
      </c>
      <c r="H788">
        <v>15885.2418</v>
      </c>
      <c r="I788">
        <v>53254.638074999901</v>
      </c>
      <c r="K788">
        <f t="shared" si="24"/>
        <v>324.43193430970871</v>
      </c>
      <c r="N788">
        <f t="shared" si="25"/>
        <v>0.11042274707888022</v>
      </c>
    </row>
    <row r="789" spans="1:14" x14ac:dyDescent="0.25">
      <c r="A789">
        <v>48401</v>
      </c>
      <c r="B789">
        <v>952</v>
      </c>
      <c r="C789">
        <v>15691.241399999901</v>
      </c>
      <c r="D789">
        <v>52869.933449999997</v>
      </c>
      <c r="F789">
        <v>48401</v>
      </c>
      <c r="G789">
        <v>952</v>
      </c>
      <c r="H789">
        <v>15879.022199999999</v>
      </c>
      <c r="I789">
        <v>53167.11105</v>
      </c>
      <c r="K789">
        <f t="shared" si="24"/>
        <v>351.53400232472347</v>
      </c>
      <c r="N789">
        <f t="shared" si="25"/>
        <v>0.11964713125704103</v>
      </c>
    </row>
    <row r="790" spans="1:14" x14ac:dyDescent="0.25">
      <c r="A790">
        <v>48455</v>
      </c>
      <c r="B790">
        <v>952</v>
      </c>
      <c r="C790">
        <v>15537.029399999999</v>
      </c>
      <c r="D790">
        <v>52778.689574999997</v>
      </c>
      <c r="F790">
        <v>48455</v>
      </c>
      <c r="G790">
        <v>952</v>
      </c>
      <c r="H790">
        <v>15666.8742</v>
      </c>
      <c r="I790">
        <v>52874.113574999901</v>
      </c>
      <c r="K790">
        <f t="shared" si="24"/>
        <v>161.13786601237453</v>
      </c>
      <c r="N790">
        <f t="shared" si="25"/>
        <v>5.4844434045537335E-2</v>
      </c>
    </row>
    <row r="791" spans="1:14" x14ac:dyDescent="0.25">
      <c r="A791">
        <v>48509</v>
      </c>
      <c r="B791">
        <v>952</v>
      </c>
      <c r="C791">
        <v>15431.4666</v>
      </c>
      <c r="D791">
        <v>52716.088875000001</v>
      </c>
      <c r="F791">
        <v>48509</v>
      </c>
      <c r="G791">
        <v>952</v>
      </c>
      <c r="H791">
        <v>15503.034599999901</v>
      </c>
      <c r="I791">
        <v>52740.626474999997</v>
      </c>
      <c r="K791">
        <f t="shared" si="24"/>
        <v>75.657599999905131</v>
      </c>
      <c r="N791">
        <f t="shared" si="25"/>
        <v>2.5750609437261575E-2</v>
      </c>
    </row>
    <row r="792" spans="1:14" x14ac:dyDescent="0.25">
      <c r="A792">
        <v>48563</v>
      </c>
      <c r="B792">
        <v>952</v>
      </c>
      <c r="C792">
        <v>15349.376399999999</v>
      </c>
      <c r="D792">
        <v>52667.578125</v>
      </c>
      <c r="F792">
        <v>48563</v>
      </c>
      <c r="G792">
        <v>952</v>
      </c>
      <c r="H792">
        <v>15642.805199999901</v>
      </c>
      <c r="I792">
        <v>52819.234124999901</v>
      </c>
      <c r="K792">
        <f t="shared" si="24"/>
        <v>330.30289584766297</v>
      </c>
      <c r="N792">
        <f t="shared" si="25"/>
        <v>0.11242097115134926</v>
      </c>
    </row>
    <row r="793" spans="1:14" x14ac:dyDescent="0.25">
      <c r="A793">
        <v>48616</v>
      </c>
      <c r="B793">
        <v>952</v>
      </c>
      <c r="C793">
        <v>15120.656999999999</v>
      </c>
      <c r="D793">
        <v>52570.833525000002</v>
      </c>
      <c r="F793">
        <v>48616</v>
      </c>
      <c r="G793">
        <v>952</v>
      </c>
      <c r="H793">
        <v>15461.457</v>
      </c>
      <c r="I793">
        <v>52724.193524999901</v>
      </c>
      <c r="K793">
        <f t="shared" si="24"/>
        <v>373.71637587878013</v>
      </c>
      <c r="N793">
        <f t="shared" si="25"/>
        <v>0.12719706196833333</v>
      </c>
    </row>
    <row r="794" spans="1:14" x14ac:dyDescent="0.25">
      <c r="A794">
        <v>48670</v>
      </c>
      <c r="B794">
        <v>952</v>
      </c>
      <c r="C794">
        <v>15068.557199999999</v>
      </c>
      <c r="D794">
        <v>52658.759924999998</v>
      </c>
      <c r="F794">
        <v>48670</v>
      </c>
      <c r="G794">
        <v>952</v>
      </c>
      <c r="H794">
        <v>15334.0404</v>
      </c>
      <c r="I794">
        <v>52888.459125000001</v>
      </c>
      <c r="K794">
        <f t="shared" si="24"/>
        <v>351.05989797024893</v>
      </c>
      <c r="N794">
        <f t="shared" si="25"/>
        <v>0.11948576642304425</v>
      </c>
    </row>
    <row r="795" spans="1:14" x14ac:dyDescent="0.25">
      <c r="A795">
        <v>48725</v>
      </c>
      <c r="B795">
        <v>952</v>
      </c>
      <c r="C795">
        <v>14995.626</v>
      </c>
      <c r="D795">
        <v>52781.911200000002</v>
      </c>
      <c r="F795">
        <v>48725</v>
      </c>
      <c r="G795">
        <v>952</v>
      </c>
      <c r="H795">
        <v>15140.466</v>
      </c>
      <c r="I795">
        <v>53004.794399999999</v>
      </c>
      <c r="K795">
        <f t="shared" si="24"/>
        <v>265.81111045672736</v>
      </c>
      <c r="N795">
        <f t="shared" si="25"/>
        <v>9.0470727190190614E-2</v>
      </c>
    </row>
    <row r="796" spans="1:14" x14ac:dyDescent="0.25">
      <c r="A796">
        <v>48778</v>
      </c>
      <c r="B796">
        <v>952</v>
      </c>
      <c r="C796">
        <v>14992.217999999901</v>
      </c>
      <c r="D796">
        <v>52787.821949999998</v>
      </c>
      <c r="F796">
        <v>48778</v>
      </c>
      <c r="G796">
        <v>952</v>
      </c>
      <c r="H796">
        <v>15228.392399999901</v>
      </c>
      <c r="I796">
        <v>53119.761149999998</v>
      </c>
      <c r="K796">
        <f t="shared" si="24"/>
        <v>407.38431451394933</v>
      </c>
      <c r="N796">
        <f t="shared" si="25"/>
        <v>0.13865618753341891</v>
      </c>
    </row>
    <row r="797" spans="1:14" x14ac:dyDescent="0.25">
      <c r="A797">
        <v>48832</v>
      </c>
      <c r="B797">
        <v>952</v>
      </c>
      <c r="C797">
        <v>14885.590200000001</v>
      </c>
      <c r="D797">
        <v>52967.956050000001</v>
      </c>
      <c r="F797">
        <v>48832</v>
      </c>
      <c r="G797">
        <v>952</v>
      </c>
      <c r="H797">
        <v>15104.043</v>
      </c>
      <c r="I797">
        <v>53103.935250000002</v>
      </c>
      <c r="K797">
        <f t="shared" si="24"/>
        <v>257.31686431417597</v>
      </c>
      <c r="N797">
        <f t="shared" si="25"/>
        <v>8.7579649296085055E-2</v>
      </c>
    </row>
    <row r="798" spans="1:14" x14ac:dyDescent="0.25">
      <c r="A798">
        <v>48885</v>
      </c>
      <c r="B798">
        <v>952</v>
      </c>
      <c r="C798">
        <v>14843.97</v>
      </c>
      <c r="D798">
        <v>53038.272675</v>
      </c>
      <c r="F798">
        <v>48885</v>
      </c>
      <c r="G798">
        <v>952</v>
      </c>
      <c r="H798">
        <v>15161.936400000001</v>
      </c>
      <c r="I798">
        <v>53362.032675000002</v>
      </c>
      <c r="K798">
        <f t="shared" si="24"/>
        <v>453.78758150588698</v>
      </c>
      <c r="N798">
        <f t="shared" si="25"/>
        <v>0.15444987389042544</v>
      </c>
    </row>
    <row r="799" spans="1:14" x14ac:dyDescent="0.25">
      <c r="A799">
        <v>48940</v>
      </c>
      <c r="B799">
        <v>952</v>
      </c>
      <c r="C799">
        <v>14614.781999999999</v>
      </c>
      <c r="D799">
        <v>53277.631425</v>
      </c>
      <c r="F799">
        <v>48940</v>
      </c>
      <c r="G799">
        <v>952</v>
      </c>
      <c r="H799">
        <v>14846.526</v>
      </c>
      <c r="I799">
        <v>53506.649024999999</v>
      </c>
      <c r="K799">
        <f t="shared" si="24"/>
        <v>325.81335553620255</v>
      </c>
      <c r="N799">
        <f t="shared" si="25"/>
        <v>0.110892923749457</v>
      </c>
    </row>
    <row r="800" spans="1:14" x14ac:dyDescent="0.25">
      <c r="A800">
        <v>48993</v>
      </c>
      <c r="B800">
        <v>952</v>
      </c>
      <c r="C800">
        <v>14582.4912</v>
      </c>
      <c r="D800">
        <v>53306.988149999997</v>
      </c>
      <c r="F800">
        <v>48993</v>
      </c>
      <c r="G800">
        <v>952</v>
      </c>
      <c r="H800">
        <v>14740.6224</v>
      </c>
      <c r="I800">
        <v>53514.19455</v>
      </c>
      <c r="K800">
        <f t="shared" si="24"/>
        <v>260.65296586534572</v>
      </c>
      <c r="N800">
        <f t="shared" si="25"/>
        <v>8.8715115502881498E-2</v>
      </c>
    </row>
    <row r="801" spans="1:14" x14ac:dyDescent="0.25">
      <c r="A801">
        <v>49047</v>
      </c>
      <c r="B801">
        <v>952</v>
      </c>
      <c r="C801">
        <v>14320.288199999901</v>
      </c>
      <c r="D801">
        <v>53545.388399999902</v>
      </c>
      <c r="F801">
        <v>49047</v>
      </c>
      <c r="G801">
        <v>952</v>
      </c>
      <c r="H801">
        <v>14650.1826</v>
      </c>
      <c r="I801">
        <v>53721.582000000002</v>
      </c>
      <c r="K801">
        <f t="shared" si="24"/>
        <v>373.99799442299275</v>
      </c>
      <c r="N801">
        <f t="shared" si="25"/>
        <v>0.12729291286952923</v>
      </c>
    </row>
    <row r="802" spans="1:14" x14ac:dyDescent="0.25">
      <c r="A802">
        <v>49101</v>
      </c>
      <c r="B802">
        <v>952</v>
      </c>
      <c r="C802">
        <v>14058.1278</v>
      </c>
      <c r="D802">
        <v>53783.921774999901</v>
      </c>
      <c r="F802">
        <v>49101</v>
      </c>
      <c r="G802">
        <v>952</v>
      </c>
      <c r="H802">
        <v>14093.9118</v>
      </c>
      <c r="I802">
        <v>54111.771374999997</v>
      </c>
      <c r="K802">
        <f t="shared" si="24"/>
        <v>329.79668718200145</v>
      </c>
      <c r="N802">
        <f t="shared" si="25"/>
        <v>0.11224867938365873</v>
      </c>
    </row>
    <row r="803" spans="1:14" x14ac:dyDescent="0.25">
      <c r="A803">
        <v>49156</v>
      </c>
      <c r="B803">
        <v>952</v>
      </c>
      <c r="C803">
        <v>13857.226199999999</v>
      </c>
      <c r="D803">
        <v>53950.5144</v>
      </c>
      <c r="F803">
        <v>49156</v>
      </c>
      <c r="G803">
        <v>952</v>
      </c>
      <c r="H803">
        <v>14004.792599999901</v>
      </c>
      <c r="I803">
        <v>54109.667999999998</v>
      </c>
      <c r="K803">
        <f t="shared" si="24"/>
        <v>217.03850073636758</v>
      </c>
      <c r="N803">
        <f t="shared" si="25"/>
        <v>7.3870617959306384E-2</v>
      </c>
    </row>
    <row r="804" spans="1:14" x14ac:dyDescent="0.25">
      <c r="A804">
        <v>49210</v>
      </c>
      <c r="B804">
        <v>952</v>
      </c>
      <c r="C804">
        <v>13760.9928</v>
      </c>
      <c r="D804">
        <v>53844.616125</v>
      </c>
      <c r="F804">
        <v>49210</v>
      </c>
      <c r="G804">
        <v>952</v>
      </c>
      <c r="H804">
        <v>14031.9288</v>
      </c>
      <c r="I804">
        <v>54138.044925000002</v>
      </c>
      <c r="K804">
        <f t="shared" si="24"/>
        <v>399.38299508797405</v>
      </c>
      <c r="N804">
        <f t="shared" si="25"/>
        <v>0.1359328807999074</v>
      </c>
    </row>
    <row r="805" spans="1:14" x14ac:dyDescent="0.25">
      <c r="A805">
        <v>49273</v>
      </c>
      <c r="B805">
        <v>952</v>
      </c>
      <c r="C805">
        <v>13593.617399999999</v>
      </c>
      <c r="D805">
        <v>53909.341500000002</v>
      </c>
      <c r="F805">
        <v>49273</v>
      </c>
      <c r="G805">
        <v>952</v>
      </c>
      <c r="H805">
        <v>13724.1438</v>
      </c>
      <c r="I805">
        <v>53963.869500000001</v>
      </c>
      <c r="K805">
        <f t="shared" si="24"/>
        <v>141.4582761133473</v>
      </c>
      <c r="N805">
        <f t="shared" si="25"/>
        <v>4.8146343789225166E-2</v>
      </c>
    </row>
    <row r="806" spans="1:14" x14ac:dyDescent="0.25">
      <c r="A806">
        <v>49322</v>
      </c>
      <c r="B806">
        <v>952</v>
      </c>
      <c r="C806">
        <v>13476.765599999901</v>
      </c>
      <c r="D806">
        <v>54116.808825</v>
      </c>
      <c r="F806">
        <v>49322</v>
      </c>
      <c r="G806">
        <v>952</v>
      </c>
      <c r="H806">
        <v>13569.4632</v>
      </c>
      <c r="I806">
        <v>54328.445625</v>
      </c>
      <c r="K806">
        <f t="shared" si="24"/>
        <v>231.04757120562542</v>
      </c>
      <c r="N806">
        <f t="shared" si="25"/>
        <v>7.8638706059290853E-2</v>
      </c>
    </row>
    <row r="807" spans="1:14" x14ac:dyDescent="0.25">
      <c r="A807">
        <v>49378</v>
      </c>
      <c r="B807">
        <v>952</v>
      </c>
      <c r="C807">
        <v>13486.1376</v>
      </c>
      <c r="D807">
        <v>54484.782299999999</v>
      </c>
      <c r="F807">
        <v>49378</v>
      </c>
      <c r="G807">
        <v>952</v>
      </c>
      <c r="H807">
        <v>13826.937599999999</v>
      </c>
      <c r="I807">
        <v>54848.756699999998</v>
      </c>
      <c r="K807">
        <f t="shared" si="24"/>
        <v>498.62009973060538</v>
      </c>
      <c r="N807">
        <f t="shared" si="25"/>
        <v>0.16970894458385322</v>
      </c>
    </row>
    <row r="808" spans="1:14" x14ac:dyDescent="0.25">
      <c r="A808">
        <v>49436</v>
      </c>
      <c r="B808">
        <v>952</v>
      </c>
      <c r="C808">
        <v>13489.843800000001</v>
      </c>
      <c r="D808">
        <v>54634.659749999999</v>
      </c>
      <c r="F808">
        <v>49436</v>
      </c>
      <c r="G808">
        <v>952</v>
      </c>
      <c r="H808">
        <v>13830.303</v>
      </c>
      <c r="I808">
        <v>54675.55575</v>
      </c>
      <c r="K808">
        <f t="shared" si="24"/>
        <v>342.90661947626438</v>
      </c>
      <c r="N808">
        <f t="shared" si="25"/>
        <v>0.11671073932554071</v>
      </c>
    </row>
    <row r="809" spans="1:14" x14ac:dyDescent="0.25">
      <c r="A809">
        <v>49490</v>
      </c>
      <c r="B809">
        <v>952</v>
      </c>
      <c r="C809">
        <v>13493.890799999999</v>
      </c>
      <c r="D809">
        <v>54791.369175</v>
      </c>
      <c r="F809">
        <v>49490</v>
      </c>
      <c r="G809">
        <v>952</v>
      </c>
      <c r="H809">
        <v>13682.0124</v>
      </c>
      <c r="I809">
        <v>55148.527575</v>
      </c>
      <c r="K809">
        <f t="shared" si="24"/>
        <v>403.67296054742172</v>
      </c>
      <c r="N809">
        <f t="shared" si="25"/>
        <v>0.13739300146254693</v>
      </c>
    </row>
    <row r="810" spans="1:14" x14ac:dyDescent="0.25">
      <c r="A810">
        <v>49546</v>
      </c>
      <c r="B810">
        <v>952</v>
      </c>
      <c r="C810">
        <v>13495.3392</v>
      </c>
      <c r="D810">
        <v>54852.761099999901</v>
      </c>
      <c r="F810">
        <v>49546</v>
      </c>
      <c r="G810">
        <v>952</v>
      </c>
      <c r="H810">
        <v>13810.5792</v>
      </c>
      <c r="I810">
        <v>55006.8027</v>
      </c>
      <c r="K810">
        <f t="shared" si="24"/>
        <v>350.86332400322249</v>
      </c>
      <c r="N810">
        <f t="shared" si="25"/>
        <v>0.11941886105662453</v>
      </c>
    </row>
    <row r="811" spans="1:14" x14ac:dyDescent="0.25">
      <c r="A811">
        <v>49603</v>
      </c>
      <c r="B811">
        <v>952</v>
      </c>
      <c r="C811">
        <v>13444.0062</v>
      </c>
      <c r="D811">
        <v>54863.597475000002</v>
      </c>
      <c r="F811">
        <v>49603</v>
      </c>
      <c r="G811">
        <v>952</v>
      </c>
      <c r="H811">
        <v>13702.6734</v>
      </c>
      <c r="I811">
        <v>54939.936674999997</v>
      </c>
      <c r="K811">
        <f t="shared" si="24"/>
        <v>269.69685539968606</v>
      </c>
      <c r="N811">
        <f t="shared" si="25"/>
        <v>9.1793268486756577E-2</v>
      </c>
    </row>
    <row r="812" spans="1:14" x14ac:dyDescent="0.25">
      <c r="A812">
        <v>49659</v>
      </c>
      <c r="B812">
        <v>952</v>
      </c>
      <c r="C812">
        <v>13444.0062</v>
      </c>
      <c r="D812">
        <v>54863.597475000002</v>
      </c>
      <c r="F812">
        <v>49659</v>
      </c>
      <c r="G812">
        <v>952</v>
      </c>
      <c r="H812">
        <v>13573.851000000001</v>
      </c>
      <c r="I812">
        <v>54940.618275000001</v>
      </c>
      <c r="K812">
        <f t="shared" si="24"/>
        <v>150.96978412808292</v>
      </c>
      <c r="N812">
        <f t="shared" si="25"/>
        <v>5.1383654093109347E-2</v>
      </c>
    </row>
    <row r="813" spans="1:14" x14ac:dyDescent="0.25">
      <c r="A813">
        <v>49716</v>
      </c>
      <c r="B813">
        <v>952</v>
      </c>
      <c r="C813">
        <v>13393.482599999999</v>
      </c>
      <c r="D813">
        <v>55163.751749999901</v>
      </c>
      <c r="F813">
        <v>49716</v>
      </c>
      <c r="G813">
        <v>952</v>
      </c>
      <c r="H813">
        <v>13437.786599999999</v>
      </c>
      <c r="I813">
        <v>55458.884549999901</v>
      </c>
      <c r="K813">
        <f t="shared" si="24"/>
        <v>298.43963217347601</v>
      </c>
      <c r="N813">
        <f t="shared" si="25"/>
        <v>0.10157607971583583</v>
      </c>
    </row>
    <row r="814" spans="1:14" x14ac:dyDescent="0.25">
      <c r="A814">
        <v>49773</v>
      </c>
      <c r="B814">
        <v>952</v>
      </c>
      <c r="C814">
        <v>13408.3074</v>
      </c>
      <c r="D814">
        <v>55717.626299999902</v>
      </c>
      <c r="F814">
        <v>49773</v>
      </c>
      <c r="G814">
        <v>952</v>
      </c>
      <c r="H814">
        <v>13632.213</v>
      </c>
      <c r="I814">
        <v>55958.571899999901</v>
      </c>
      <c r="K814">
        <f t="shared" si="24"/>
        <v>328.92020289231186</v>
      </c>
      <c r="N814">
        <f t="shared" si="25"/>
        <v>0.11195036163869033</v>
      </c>
    </row>
    <row r="815" spans="1:14" x14ac:dyDescent="0.25">
      <c r="A815">
        <v>49829</v>
      </c>
      <c r="B815">
        <v>952</v>
      </c>
      <c r="C815">
        <v>13381.5972</v>
      </c>
      <c r="D815">
        <v>55845.229274999998</v>
      </c>
      <c r="F815">
        <v>49829</v>
      </c>
      <c r="G815">
        <v>952</v>
      </c>
      <c r="H815">
        <v>13489.971599999901</v>
      </c>
      <c r="I815">
        <v>55937.245275000001</v>
      </c>
      <c r="K815">
        <f t="shared" si="24"/>
        <v>142.16875476467763</v>
      </c>
      <c r="N815">
        <f t="shared" si="25"/>
        <v>4.8388160318746889E-2</v>
      </c>
    </row>
    <row r="816" spans="1:14" x14ac:dyDescent="0.25">
      <c r="A816">
        <v>49885</v>
      </c>
      <c r="B816">
        <v>952</v>
      </c>
      <c r="C816">
        <v>13387.944599999901</v>
      </c>
      <c r="D816">
        <v>56076.866775000002</v>
      </c>
      <c r="F816">
        <v>49885</v>
      </c>
      <c r="G816">
        <v>952</v>
      </c>
      <c r="H816">
        <v>13423.7286</v>
      </c>
      <c r="I816">
        <v>56219.661974999901</v>
      </c>
      <c r="K816">
        <f t="shared" si="24"/>
        <v>147.21061034795753</v>
      </c>
      <c r="N816">
        <f t="shared" si="25"/>
        <v>5.0104192204033768E-2</v>
      </c>
    </row>
    <row r="817" spans="1:14" x14ac:dyDescent="0.25">
      <c r="A817">
        <v>49942</v>
      </c>
      <c r="B817">
        <v>952</v>
      </c>
      <c r="C817">
        <v>13401.150599999901</v>
      </c>
      <c r="D817">
        <v>56553.188024999901</v>
      </c>
      <c r="F817">
        <v>49942</v>
      </c>
      <c r="G817">
        <v>952</v>
      </c>
      <c r="H817">
        <v>13483.965</v>
      </c>
      <c r="I817">
        <v>56791.066424999997</v>
      </c>
      <c r="K817">
        <f t="shared" si="24"/>
        <v>251.88163496766123</v>
      </c>
      <c r="N817">
        <f t="shared" si="25"/>
        <v>8.5729729815369041E-2</v>
      </c>
    </row>
    <row r="818" spans="1:14" x14ac:dyDescent="0.25">
      <c r="A818">
        <v>49998</v>
      </c>
      <c r="B818">
        <v>952</v>
      </c>
      <c r="C818">
        <v>13069.6374</v>
      </c>
      <c r="D818">
        <v>56794.884449999998</v>
      </c>
      <c r="F818">
        <v>49998</v>
      </c>
      <c r="G818">
        <v>952</v>
      </c>
      <c r="H818">
        <v>13352.842199999999</v>
      </c>
      <c r="I818">
        <v>57048.780449999998</v>
      </c>
      <c r="K818">
        <f t="shared" si="24"/>
        <v>380.35264894442378</v>
      </c>
      <c r="N818">
        <f t="shared" si="25"/>
        <v>0.12945576533498285</v>
      </c>
    </row>
    <row r="819" spans="1:14" x14ac:dyDescent="0.25">
      <c r="A819">
        <v>50056</v>
      </c>
      <c r="B819">
        <v>952</v>
      </c>
      <c r="C819">
        <v>13075.9848</v>
      </c>
      <c r="D819">
        <v>57053.876474999997</v>
      </c>
      <c r="F819">
        <v>50056</v>
      </c>
      <c r="G819">
        <v>952</v>
      </c>
      <c r="H819">
        <v>13404.516</v>
      </c>
      <c r="I819">
        <v>57215.074874999998</v>
      </c>
      <c r="K819">
        <f t="shared" si="24"/>
        <v>365.94763769697983</v>
      </c>
      <c r="N819">
        <f t="shared" si="25"/>
        <v>0.12455291593752967</v>
      </c>
    </row>
    <row r="820" spans="1:14" x14ac:dyDescent="0.25">
      <c r="A820">
        <v>50114</v>
      </c>
      <c r="B820">
        <v>952</v>
      </c>
      <c r="C820">
        <v>13084.845600000001</v>
      </c>
      <c r="D820">
        <v>57449.087325</v>
      </c>
      <c r="F820">
        <v>50114</v>
      </c>
      <c r="G820">
        <v>952</v>
      </c>
      <c r="H820">
        <v>13370.436</v>
      </c>
      <c r="I820">
        <v>57625.621724999997</v>
      </c>
      <c r="K820">
        <f t="shared" si="24"/>
        <v>335.7473320154881</v>
      </c>
      <c r="N820">
        <f t="shared" si="25"/>
        <v>0.11427402424005341</v>
      </c>
    </row>
    <row r="821" spans="1:14" x14ac:dyDescent="0.25">
      <c r="A821">
        <v>50172</v>
      </c>
      <c r="B821">
        <v>952</v>
      </c>
      <c r="C821">
        <v>13088.3388</v>
      </c>
      <c r="D821">
        <v>57612.650024999901</v>
      </c>
      <c r="F821">
        <v>50172</v>
      </c>
      <c r="G821">
        <v>952</v>
      </c>
      <c r="H821">
        <v>13091.065199999999</v>
      </c>
      <c r="I821">
        <v>57891.083624999999</v>
      </c>
      <c r="K821">
        <f t="shared" si="24"/>
        <v>278.44694802776138</v>
      </c>
      <c r="N821">
        <f t="shared" si="25"/>
        <v>9.4771425576139684E-2</v>
      </c>
    </row>
    <row r="822" spans="1:14" x14ac:dyDescent="0.25">
      <c r="A822">
        <v>50230</v>
      </c>
      <c r="B822">
        <v>952</v>
      </c>
      <c r="C822">
        <v>13096.518</v>
      </c>
      <c r="D822">
        <v>57974.803274999998</v>
      </c>
      <c r="F822">
        <v>50230</v>
      </c>
      <c r="G822">
        <v>952</v>
      </c>
      <c r="H822">
        <v>13199.0988</v>
      </c>
      <c r="I822">
        <v>57986.390475</v>
      </c>
      <c r="K822">
        <f t="shared" si="24"/>
        <v>103.23315229363087</v>
      </c>
      <c r="N822">
        <f t="shared" si="25"/>
        <v>3.5136147402164038E-2</v>
      </c>
    </row>
    <row r="823" spans="1:14" x14ac:dyDescent="0.25">
      <c r="A823">
        <v>50288</v>
      </c>
      <c r="B823">
        <v>952</v>
      </c>
      <c r="C823">
        <v>13096.518</v>
      </c>
      <c r="D823">
        <v>57974.803274999998</v>
      </c>
      <c r="F823">
        <v>50288</v>
      </c>
      <c r="G823">
        <v>952</v>
      </c>
      <c r="H823">
        <v>13107.4236</v>
      </c>
      <c r="I823">
        <v>58242.331274999997</v>
      </c>
      <c r="K823">
        <f t="shared" si="24"/>
        <v>267.75018747959666</v>
      </c>
      <c r="N823">
        <f t="shared" si="25"/>
        <v>9.1130706030184722E-2</v>
      </c>
    </row>
    <row r="824" spans="1:14" x14ac:dyDescent="0.25">
      <c r="A824">
        <v>50345</v>
      </c>
      <c r="B824">
        <v>952</v>
      </c>
      <c r="C824">
        <v>13096.518</v>
      </c>
      <c r="D824">
        <v>57974.803274999998</v>
      </c>
      <c r="F824">
        <v>50345</v>
      </c>
      <c r="G824">
        <v>952</v>
      </c>
      <c r="H824">
        <v>13469.3532</v>
      </c>
      <c r="I824">
        <v>58239.264074999999</v>
      </c>
      <c r="K824">
        <f t="shared" si="24"/>
        <v>457.10567825797136</v>
      </c>
      <c r="N824">
        <f t="shared" si="25"/>
        <v>0.1555792120340895</v>
      </c>
    </row>
    <row r="825" spans="1:14" x14ac:dyDescent="0.25">
      <c r="A825">
        <v>50403</v>
      </c>
      <c r="B825">
        <v>952</v>
      </c>
      <c r="C825">
        <v>13096.518</v>
      </c>
      <c r="D825">
        <v>57974.803274999998</v>
      </c>
      <c r="F825">
        <v>50403</v>
      </c>
      <c r="G825">
        <v>952</v>
      </c>
      <c r="H825">
        <v>13196.0316</v>
      </c>
      <c r="I825">
        <v>58233.129674999996</v>
      </c>
      <c r="K825">
        <f t="shared" si="24"/>
        <v>276.83114984032966</v>
      </c>
      <c r="N825">
        <f t="shared" si="25"/>
        <v>9.4221477017712746E-2</v>
      </c>
    </row>
    <row r="826" spans="1:14" x14ac:dyDescent="0.25">
      <c r="A826">
        <v>50459</v>
      </c>
      <c r="B826">
        <v>952</v>
      </c>
      <c r="C826">
        <v>13096.518</v>
      </c>
      <c r="D826">
        <v>57974.803274999998</v>
      </c>
      <c r="F826">
        <v>50459</v>
      </c>
      <c r="G826">
        <v>952</v>
      </c>
      <c r="H826">
        <v>13270.666799999901</v>
      </c>
      <c r="I826">
        <v>58264.142475000001</v>
      </c>
      <c r="K826">
        <f t="shared" si="24"/>
        <v>337.70545923636871</v>
      </c>
      <c r="N826">
        <f t="shared" si="25"/>
        <v>0.1149404869522387</v>
      </c>
    </row>
    <row r="827" spans="1:14" x14ac:dyDescent="0.25">
      <c r="A827">
        <v>50516</v>
      </c>
      <c r="B827">
        <v>952</v>
      </c>
      <c r="C827">
        <v>13096.518</v>
      </c>
      <c r="D827">
        <v>57974.803274999998</v>
      </c>
      <c r="F827">
        <v>50516</v>
      </c>
      <c r="G827">
        <v>952</v>
      </c>
      <c r="H827">
        <v>13244.766</v>
      </c>
      <c r="I827">
        <v>58109.760074999998</v>
      </c>
      <c r="K827">
        <f t="shared" si="24"/>
        <v>200.47645091192098</v>
      </c>
      <c r="N827">
        <f t="shared" si="25"/>
        <v>6.8233604936023512E-2</v>
      </c>
    </row>
    <row r="828" spans="1:14" x14ac:dyDescent="0.25">
      <c r="A828">
        <v>50574</v>
      </c>
      <c r="B828">
        <v>952</v>
      </c>
      <c r="C828">
        <v>13096.518</v>
      </c>
      <c r="D828">
        <v>57974.803274999998</v>
      </c>
      <c r="F828">
        <v>50574</v>
      </c>
      <c r="G828">
        <v>952</v>
      </c>
      <c r="H828">
        <v>13180.354799999999</v>
      </c>
      <c r="I828">
        <v>58077.043274999902</v>
      </c>
      <c r="K828">
        <f t="shared" si="24"/>
        <v>132.21810252087303</v>
      </c>
      <c r="N828">
        <f t="shared" si="25"/>
        <v>4.5001384111511347E-2</v>
      </c>
    </row>
    <row r="829" spans="1:14" x14ac:dyDescent="0.25">
      <c r="A829">
        <v>50632</v>
      </c>
      <c r="B829">
        <v>952</v>
      </c>
      <c r="C829">
        <v>13363.406999999999</v>
      </c>
      <c r="D829">
        <v>57867.307499999901</v>
      </c>
      <c r="F829">
        <v>50632</v>
      </c>
      <c r="G829">
        <v>952</v>
      </c>
      <c r="H829">
        <v>13669.104600000001</v>
      </c>
      <c r="I829">
        <v>58083.715499999998</v>
      </c>
      <c r="K829">
        <f t="shared" si="24"/>
        <v>374.54431661660959</v>
      </c>
      <c r="N829">
        <f t="shared" si="25"/>
        <v>0.12747885756556446</v>
      </c>
    </row>
    <row r="830" spans="1:14" x14ac:dyDescent="0.25">
      <c r="A830">
        <v>50690</v>
      </c>
      <c r="B830">
        <v>952</v>
      </c>
      <c r="C830">
        <v>13093.152599999999</v>
      </c>
      <c r="D830">
        <v>57821.933174999998</v>
      </c>
      <c r="F830">
        <v>50690</v>
      </c>
      <c r="G830">
        <v>952</v>
      </c>
      <c r="H830">
        <v>13185.850199999901</v>
      </c>
      <c r="I830">
        <v>57822.955575</v>
      </c>
      <c r="K830">
        <f t="shared" si="24"/>
        <v>92.703238063735952</v>
      </c>
      <c r="N830">
        <f t="shared" si="25"/>
        <v>3.1552215203122208E-2</v>
      </c>
    </row>
    <row r="831" spans="1:14" x14ac:dyDescent="0.25">
      <c r="A831">
        <v>50747</v>
      </c>
      <c r="B831">
        <v>952</v>
      </c>
      <c r="C831">
        <v>13079.3928</v>
      </c>
      <c r="D831">
        <v>57201.890175</v>
      </c>
      <c r="F831">
        <v>50747</v>
      </c>
      <c r="G831">
        <v>952</v>
      </c>
      <c r="H831">
        <v>13168.3416</v>
      </c>
      <c r="I831">
        <v>57547.802174999997</v>
      </c>
      <c r="K831">
        <f t="shared" si="24"/>
        <v>357.16522894234492</v>
      </c>
      <c r="N831">
        <f t="shared" si="25"/>
        <v>0.12156375982156414</v>
      </c>
    </row>
    <row r="832" spans="1:14" x14ac:dyDescent="0.25">
      <c r="A832">
        <v>50803</v>
      </c>
      <c r="B832">
        <v>952</v>
      </c>
      <c r="C832">
        <v>13068.0612</v>
      </c>
      <c r="D832">
        <v>56731.751250000001</v>
      </c>
      <c r="F832">
        <v>50803</v>
      </c>
      <c r="G832">
        <v>952</v>
      </c>
      <c r="H832">
        <v>13343.768399999901</v>
      </c>
      <c r="I832">
        <v>56740.612049999902</v>
      </c>
      <c r="K832">
        <f t="shared" si="24"/>
        <v>275.84954940768614</v>
      </c>
      <c r="N832">
        <f t="shared" si="25"/>
        <v>9.3887382235899944E-2</v>
      </c>
    </row>
    <row r="833" spans="1:14" x14ac:dyDescent="0.25">
      <c r="A833">
        <v>50862</v>
      </c>
      <c r="B833">
        <v>952</v>
      </c>
      <c r="C833">
        <v>13345.259399999901</v>
      </c>
      <c r="D833">
        <v>56624.0478</v>
      </c>
      <c r="F833">
        <v>50862</v>
      </c>
      <c r="G833">
        <v>952</v>
      </c>
      <c r="H833">
        <v>13655.0466</v>
      </c>
      <c r="I833">
        <v>56910.319799999997</v>
      </c>
      <c r="K833">
        <f t="shared" si="24"/>
        <v>421.80536657076766</v>
      </c>
      <c r="N833">
        <f t="shared" si="25"/>
        <v>0.14356449653595155</v>
      </c>
    </row>
    <row r="834" spans="1:14" x14ac:dyDescent="0.25">
      <c r="A834">
        <v>50919</v>
      </c>
      <c r="B834">
        <v>952</v>
      </c>
      <c r="C834">
        <v>13358.8488</v>
      </c>
      <c r="D834">
        <v>56623.653749999998</v>
      </c>
      <c r="F834">
        <v>50919</v>
      </c>
      <c r="G834">
        <v>952</v>
      </c>
      <c r="H834">
        <v>13378.6152</v>
      </c>
      <c r="I834">
        <v>56844.832949999902</v>
      </c>
      <c r="K834">
        <f t="shared" si="24"/>
        <v>222.06068783455927</v>
      </c>
      <c r="N834">
        <f t="shared" si="25"/>
        <v>7.5579955533939328E-2</v>
      </c>
    </row>
    <row r="835" spans="1:14" x14ac:dyDescent="0.25">
      <c r="A835">
        <v>50976</v>
      </c>
      <c r="B835">
        <v>952</v>
      </c>
      <c r="C835">
        <v>13394.6754</v>
      </c>
      <c r="D835">
        <v>56319.564299999998</v>
      </c>
      <c r="F835">
        <v>50976</v>
      </c>
      <c r="G835">
        <v>952</v>
      </c>
      <c r="H835">
        <v>13398.764999999999</v>
      </c>
      <c r="I835">
        <v>56321.268299999902</v>
      </c>
      <c r="K835">
        <f t="shared" ref="K835:K898" si="26">SQRT((C835-H835)^2 + (D835-I835)^2)</f>
        <v>4.4303999999622015</v>
      </c>
      <c r="N835">
        <f t="shared" ref="N835:N898" si="27">(K835/$P$2)*100</f>
        <v>1.5079185706394784E-3</v>
      </c>
    </row>
    <row r="836" spans="1:14" x14ac:dyDescent="0.25">
      <c r="A836">
        <v>51034</v>
      </c>
      <c r="B836">
        <v>952</v>
      </c>
      <c r="C836">
        <v>13389.4782</v>
      </c>
      <c r="D836">
        <v>55007.915625000001</v>
      </c>
      <c r="F836">
        <v>51034</v>
      </c>
      <c r="G836">
        <v>952</v>
      </c>
      <c r="H836">
        <v>13480.471799999999</v>
      </c>
      <c r="I836">
        <v>55183.768425000002</v>
      </c>
      <c r="K836">
        <f t="shared" si="26"/>
        <v>198.00010734542587</v>
      </c>
      <c r="N836">
        <f t="shared" si="27"/>
        <v>6.739076355573427E-2</v>
      </c>
    </row>
    <row r="837" spans="1:14" x14ac:dyDescent="0.25">
      <c r="A837">
        <v>51096</v>
      </c>
      <c r="B837">
        <v>952</v>
      </c>
      <c r="C837">
        <v>13385.3886</v>
      </c>
      <c r="D837">
        <v>54844.368900000001</v>
      </c>
      <c r="F837">
        <v>51096</v>
      </c>
      <c r="G837">
        <v>952</v>
      </c>
      <c r="H837">
        <v>13454.9118</v>
      </c>
      <c r="I837">
        <v>54859.023300000001</v>
      </c>
      <c r="K837">
        <f t="shared" si="26"/>
        <v>71.050874573082723</v>
      </c>
      <c r="N837">
        <f t="shared" si="27"/>
        <v>2.4182677236782642E-2</v>
      </c>
    </row>
    <row r="838" spans="1:14" x14ac:dyDescent="0.25">
      <c r="A838">
        <v>51150</v>
      </c>
      <c r="B838">
        <v>952</v>
      </c>
      <c r="C838">
        <v>13413.036</v>
      </c>
      <c r="D838">
        <v>55713.557999999997</v>
      </c>
      <c r="F838">
        <v>51150</v>
      </c>
      <c r="G838">
        <v>952</v>
      </c>
      <c r="H838">
        <v>13554.808799999901</v>
      </c>
      <c r="I838">
        <v>55936.100399999901</v>
      </c>
      <c r="K838">
        <f t="shared" si="26"/>
        <v>263.86482641217839</v>
      </c>
      <c r="N838">
        <f t="shared" si="27"/>
        <v>8.9808295388425594E-2</v>
      </c>
    </row>
    <row r="839" spans="1:14" x14ac:dyDescent="0.25">
      <c r="A839">
        <v>51209</v>
      </c>
      <c r="B839">
        <v>952</v>
      </c>
      <c r="C839">
        <v>13411.928399999901</v>
      </c>
      <c r="D839">
        <v>55679.50995</v>
      </c>
      <c r="F839">
        <v>51209</v>
      </c>
      <c r="G839">
        <v>952</v>
      </c>
      <c r="H839">
        <v>13769.768399999901</v>
      </c>
      <c r="I839">
        <v>55806.969149999997</v>
      </c>
      <c r="K839">
        <f t="shared" si="26"/>
        <v>379.86222932089402</v>
      </c>
      <c r="N839">
        <f t="shared" si="27"/>
        <v>0.12928884748157621</v>
      </c>
    </row>
    <row r="840" spans="1:14" x14ac:dyDescent="0.25">
      <c r="A840">
        <v>51266</v>
      </c>
      <c r="B840">
        <v>952</v>
      </c>
      <c r="C840">
        <v>13404.5586</v>
      </c>
      <c r="D840">
        <v>55434.213824999999</v>
      </c>
      <c r="F840">
        <v>51266</v>
      </c>
      <c r="G840">
        <v>952</v>
      </c>
      <c r="H840">
        <v>13580.752199999901</v>
      </c>
      <c r="I840">
        <v>55647.895424999901</v>
      </c>
      <c r="K840">
        <f t="shared" si="26"/>
        <v>276.95488957489613</v>
      </c>
      <c r="N840">
        <f t="shared" si="27"/>
        <v>9.4263592728185935E-2</v>
      </c>
    </row>
    <row r="841" spans="1:14" x14ac:dyDescent="0.25">
      <c r="A841">
        <v>51324</v>
      </c>
      <c r="B841">
        <v>952</v>
      </c>
      <c r="C841">
        <v>13393.567799999901</v>
      </c>
      <c r="D841">
        <v>55168.725299999998</v>
      </c>
      <c r="F841">
        <v>51324</v>
      </c>
      <c r="G841">
        <v>952</v>
      </c>
      <c r="H841">
        <v>13543.8606</v>
      </c>
      <c r="I841">
        <v>55172.133300000001</v>
      </c>
      <c r="K841">
        <f t="shared" si="26"/>
        <v>150.331434490162</v>
      </c>
      <c r="N841">
        <f t="shared" si="27"/>
        <v>5.1166387193147679E-2</v>
      </c>
    </row>
    <row r="842" spans="1:14" x14ac:dyDescent="0.25">
      <c r="A842">
        <v>51381</v>
      </c>
      <c r="B842">
        <v>952</v>
      </c>
      <c r="C842">
        <v>13390.031999999999</v>
      </c>
      <c r="D842">
        <v>55032.399975</v>
      </c>
      <c r="F842">
        <v>51381</v>
      </c>
      <c r="G842">
        <v>952</v>
      </c>
      <c r="H842">
        <v>13570.655999999901</v>
      </c>
      <c r="I842">
        <v>55231.086374999999</v>
      </c>
      <c r="K842">
        <f t="shared" si="26"/>
        <v>268.51688014149858</v>
      </c>
      <c r="N842">
        <f t="shared" si="27"/>
        <v>9.1391655403348482E-2</v>
      </c>
    </row>
    <row r="843" spans="1:14" x14ac:dyDescent="0.25">
      <c r="A843">
        <v>51439</v>
      </c>
      <c r="B843">
        <v>952</v>
      </c>
      <c r="C843">
        <v>13608.655199999999</v>
      </c>
      <c r="D843">
        <v>53895.863924999998</v>
      </c>
      <c r="F843">
        <v>51439</v>
      </c>
      <c r="G843">
        <v>952</v>
      </c>
      <c r="H843">
        <v>13637.6232</v>
      </c>
      <c r="I843">
        <v>54038.659124999998</v>
      </c>
      <c r="K843">
        <f t="shared" si="26"/>
        <v>145.70385776306742</v>
      </c>
      <c r="N843">
        <f t="shared" si="27"/>
        <v>4.9591358102342213E-2</v>
      </c>
    </row>
    <row r="844" spans="1:14" x14ac:dyDescent="0.25">
      <c r="A844">
        <v>51499</v>
      </c>
      <c r="B844">
        <v>952</v>
      </c>
      <c r="C844">
        <v>13825.0206</v>
      </c>
      <c r="D844">
        <v>53914.9700249999</v>
      </c>
      <c r="F844">
        <v>51499</v>
      </c>
      <c r="G844">
        <v>952</v>
      </c>
      <c r="H844">
        <v>14188.313399999999</v>
      </c>
      <c r="I844">
        <v>54208.739625000002</v>
      </c>
      <c r="K844">
        <f t="shared" si="26"/>
        <v>467.20684542936556</v>
      </c>
      <c r="N844">
        <f t="shared" si="27"/>
        <v>0.15901721708171704</v>
      </c>
    </row>
    <row r="845" spans="1:14" x14ac:dyDescent="0.25">
      <c r="A845">
        <v>51557</v>
      </c>
      <c r="B845">
        <v>952</v>
      </c>
      <c r="C845">
        <v>14032.695599999999</v>
      </c>
      <c r="D845">
        <v>53807.053574999998</v>
      </c>
      <c r="F845">
        <v>51557</v>
      </c>
      <c r="G845">
        <v>952</v>
      </c>
      <c r="H845">
        <v>14279.775599999901</v>
      </c>
      <c r="I845">
        <v>53919.517574999998</v>
      </c>
      <c r="K845">
        <f t="shared" si="26"/>
        <v>271.47132020887841</v>
      </c>
      <c r="N845">
        <f t="shared" si="27"/>
        <v>9.2397220373437283E-2</v>
      </c>
    </row>
    <row r="846" spans="1:14" x14ac:dyDescent="0.25">
      <c r="A846">
        <v>51615</v>
      </c>
      <c r="B846">
        <v>952</v>
      </c>
      <c r="C846">
        <v>14184.0108</v>
      </c>
      <c r="D846">
        <v>53669.418299999998</v>
      </c>
      <c r="F846">
        <v>51615</v>
      </c>
      <c r="G846">
        <v>952</v>
      </c>
      <c r="H846">
        <v>14416.436400000001</v>
      </c>
      <c r="I846">
        <v>53769.613499999999</v>
      </c>
      <c r="K846">
        <f t="shared" si="26"/>
        <v>253.10222764408971</v>
      </c>
      <c r="N846">
        <f t="shared" si="27"/>
        <v>8.6145167329812158E-2</v>
      </c>
    </row>
    <row r="847" spans="1:14" x14ac:dyDescent="0.25">
      <c r="A847">
        <v>51673</v>
      </c>
      <c r="B847">
        <v>952</v>
      </c>
      <c r="C847">
        <v>14390.748599999901</v>
      </c>
      <c r="D847">
        <v>53481.3393</v>
      </c>
      <c r="F847">
        <v>51673</v>
      </c>
      <c r="G847">
        <v>952</v>
      </c>
      <c r="H847">
        <v>14754.3822</v>
      </c>
      <c r="I847">
        <v>53833.385699999999</v>
      </c>
      <c r="K847">
        <f t="shared" si="26"/>
        <v>506.12850423779895</v>
      </c>
      <c r="N847">
        <f t="shared" si="27"/>
        <v>0.17226448417223508</v>
      </c>
    </row>
    <row r="848" spans="1:14" x14ac:dyDescent="0.25">
      <c r="A848">
        <v>51729</v>
      </c>
      <c r="B848">
        <v>952</v>
      </c>
      <c r="C848">
        <v>14481.444</v>
      </c>
      <c r="D848">
        <v>53398.865700000002</v>
      </c>
      <c r="F848">
        <v>51729</v>
      </c>
      <c r="G848">
        <v>952</v>
      </c>
      <c r="H848">
        <v>14523.0216</v>
      </c>
      <c r="I848">
        <v>53469.752099999998</v>
      </c>
      <c r="K848">
        <f t="shared" si="26"/>
        <v>82.18015896017387</v>
      </c>
      <c r="N848">
        <f t="shared" si="27"/>
        <v>2.7970609388589689E-2</v>
      </c>
    </row>
    <row r="849" spans="1:14" x14ac:dyDescent="0.25">
      <c r="A849">
        <v>51788</v>
      </c>
      <c r="B849">
        <v>952</v>
      </c>
      <c r="C849">
        <v>14683.154999999901</v>
      </c>
      <c r="D849">
        <v>53215.366199999997</v>
      </c>
      <c r="F849">
        <v>51788</v>
      </c>
      <c r="G849">
        <v>952</v>
      </c>
      <c r="H849">
        <v>14995.668599999901</v>
      </c>
      <c r="I849">
        <v>53267.508600000001</v>
      </c>
      <c r="K849">
        <f t="shared" si="26"/>
        <v>316.833678864354</v>
      </c>
      <c r="N849">
        <f t="shared" si="27"/>
        <v>0.1078366260761241</v>
      </c>
    </row>
    <row r="850" spans="1:14" x14ac:dyDescent="0.25">
      <c r="A850">
        <v>51846</v>
      </c>
      <c r="B850">
        <v>952</v>
      </c>
      <c r="C850">
        <v>14856.366599999999</v>
      </c>
      <c r="D850">
        <v>53017.388025</v>
      </c>
      <c r="F850">
        <v>51846</v>
      </c>
      <c r="G850">
        <v>952</v>
      </c>
      <c r="H850">
        <v>15169.221</v>
      </c>
      <c r="I850">
        <v>53175.860025000002</v>
      </c>
      <c r="K850">
        <f t="shared" si="26"/>
        <v>350.70108409208063</v>
      </c>
      <c r="N850">
        <f t="shared" si="27"/>
        <v>0.11936364153357654</v>
      </c>
    </row>
    <row r="851" spans="1:14" x14ac:dyDescent="0.25">
      <c r="A851">
        <v>51905</v>
      </c>
      <c r="B851">
        <v>952</v>
      </c>
      <c r="C851">
        <v>14932.7058</v>
      </c>
      <c r="D851">
        <v>52888.326000000001</v>
      </c>
      <c r="F851">
        <v>51905</v>
      </c>
      <c r="G851">
        <v>952</v>
      </c>
      <c r="H851">
        <v>15106.172999999901</v>
      </c>
      <c r="I851">
        <v>53230.489199999902</v>
      </c>
      <c r="K851">
        <f t="shared" si="26"/>
        <v>383.62289414212199</v>
      </c>
      <c r="N851">
        <f t="shared" si="27"/>
        <v>0.13056881685723723</v>
      </c>
    </row>
    <row r="852" spans="1:14" x14ac:dyDescent="0.25">
      <c r="A852">
        <v>51962</v>
      </c>
      <c r="B852">
        <v>952</v>
      </c>
      <c r="C852">
        <v>15071.4966</v>
      </c>
      <c r="D852">
        <v>52653.727800000001</v>
      </c>
      <c r="F852">
        <v>51962</v>
      </c>
      <c r="G852">
        <v>952</v>
      </c>
      <c r="H852">
        <v>15295.743</v>
      </c>
      <c r="I852">
        <v>53005.7742</v>
      </c>
      <c r="K852">
        <f t="shared" si="26"/>
        <v>417.40042604903925</v>
      </c>
      <c r="N852">
        <f t="shared" si="27"/>
        <v>0.14206524328221976</v>
      </c>
    </row>
    <row r="853" spans="1:14" x14ac:dyDescent="0.25">
      <c r="A853">
        <v>52018</v>
      </c>
      <c r="B853">
        <v>952</v>
      </c>
      <c r="C853">
        <v>15081.891</v>
      </c>
      <c r="D853">
        <v>52636.245824999998</v>
      </c>
      <c r="F853">
        <v>52018</v>
      </c>
      <c r="G853">
        <v>952</v>
      </c>
      <c r="H853">
        <v>15255.358199999901</v>
      </c>
      <c r="I853">
        <v>52899.002625000001</v>
      </c>
      <c r="K853">
        <f t="shared" si="26"/>
        <v>314.85235495712448</v>
      </c>
      <c r="N853">
        <f t="shared" si="27"/>
        <v>0.10716226820455747</v>
      </c>
    </row>
    <row r="854" spans="1:14" x14ac:dyDescent="0.25">
      <c r="A854">
        <v>52077</v>
      </c>
      <c r="B854">
        <v>952</v>
      </c>
      <c r="C854">
        <v>15081.891</v>
      </c>
      <c r="D854">
        <v>52636.245824999998</v>
      </c>
      <c r="F854">
        <v>52077</v>
      </c>
      <c r="G854">
        <v>952</v>
      </c>
      <c r="H854">
        <v>15152.777399999901</v>
      </c>
      <c r="I854">
        <v>52674.074625000001</v>
      </c>
      <c r="K854">
        <f t="shared" si="26"/>
        <v>80.348614265500657</v>
      </c>
      <c r="N854">
        <f t="shared" si="27"/>
        <v>2.7347229951501049E-2</v>
      </c>
    </row>
    <row r="855" spans="1:14" x14ac:dyDescent="0.25">
      <c r="A855">
        <v>52137</v>
      </c>
      <c r="B855">
        <v>952</v>
      </c>
      <c r="C855">
        <v>15081.891</v>
      </c>
      <c r="D855">
        <v>52636.245824999998</v>
      </c>
      <c r="F855">
        <v>52137</v>
      </c>
      <c r="G855">
        <v>952</v>
      </c>
      <c r="H855">
        <v>15427.1214</v>
      </c>
      <c r="I855">
        <v>52903.773824999997</v>
      </c>
      <c r="K855">
        <f t="shared" si="26"/>
        <v>436.75537760645767</v>
      </c>
      <c r="N855">
        <f t="shared" si="27"/>
        <v>0.14865284053924119</v>
      </c>
    </row>
    <row r="856" spans="1:14" x14ac:dyDescent="0.25">
      <c r="A856">
        <v>52195</v>
      </c>
      <c r="B856">
        <v>952</v>
      </c>
      <c r="C856">
        <v>15081.891</v>
      </c>
      <c r="D856">
        <v>52636.245824999998</v>
      </c>
      <c r="F856">
        <v>52195</v>
      </c>
      <c r="G856">
        <v>952</v>
      </c>
      <c r="H856">
        <v>15275.124599999999</v>
      </c>
      <c r="I856">
        <v>52829.820224999901</v>
      </c>
      <c r="K856">
        <f t="shared" si="26"/>
        <v>273.51466597658401</v>
      </c>
      <c r="N856">
        <f t="shared" si="27"/>
        <v>9.3092687832219148E-2</v>
      </c>
    </row>
    <row r="857" spans="1:14" x14ac:dyDescent="0.25">
      <c r="A857">
        <v>52254</v>
      </c>
      <c r="B857">
        <v>952</v>
      </c>
      <c r="C857">
        <v>15194.653199999901</v>
      </c>
      <c r="D857">
        <v>52454.748524999901</v>
      </c>
      <c r="F857">
        <v>52254</v>
      </c>
      <c r="G857">
        <v>952</v>
      </c>
      <c r="H857">
        <v>15417.195599999999</v>
      </c>
      <c r="I857">
        <v>52772.033324999997</v>
      </c>
      <c r="K857">
        <f t="shared" si="26"/>
        <v>387.54969243815003</v>
      </c>
      <c r="N857">
        <f t="shared" si="27"/>
        <v>0.1319053309583989</v>
      </c>
    </row>
    <row r="858" spans="1:14" x14ac:dyDescent="0.25">
      <c r="A858">
        <v>52372</v>
      </c>
      <c r="B858">
        <v>952</v>
      </c>
      <c r="C858">
        <v>15423.372599999901</v>
      </c>
      <c r="D858">
        <v>52590.168599999997</v>
      </c>
      <c r="F858">
        <v>52372</v>
      </c>
      <c r="G858">
        <v>952</v>
      </c>
      <c r="H858">
        <v>15476.537399999999</v>
      </c>
      <c r="I858">
        <v>52666.507799999999</v>
      </c>
      <c r="K858">
        <f t="shared" si="26"/>
        <v>93.027788405888828</v>
      </c>
      <c r="N858">
        <f t="shared" si="27"/>
        <v>3.1662678251163895E-2</v>
      </c>
    </row>
    <row r="859" spans="1:14" x14ac:dyDescent="0.25">
      <c r="A859">
        <v>52491</v>
      </c>
      <c r="B859">
        <v>952</v>
      </c>
      <c r="C859">
        <v>15592.239</v>
      </c>
      <c r="D859">
        <v>52811.432999999997</v>
      </c>
      <c r="F859">
        <v>52491</v>
      </c>
      <c r="G859">
        <v>952</v>
      </c>
      <c r="H859">
        <v>15880.215</v>
      </c>
      <c r="I859">
        <v>52908.220199999902</v>
      </c>
      <c r="K859">
        <f t="shared" si="26"/>
        <v>303.80575810840355</v>
      </c>
      <c r="N859">
        <f t="shared" si="27"/>
        <v>0.10340247935237801</v>
      </c>
    </row>
    <row r="860" spans="1:14" x14ac:dyDescent="0.25">
      <c r="A860">
        <v>52552</v>
      </c>
      <c r="B860">
        <v>952</v>
      </c>
      <c r="C860">
        <v>15785.856</v>
      </c>
      <c r="D860">
        <v>52925.915175000002</v>
      </c>
      <c r="F860">
        <v>52552</v>
      </c>
      <c r="G860">
        <v>952</v>
      </c>
      <c r="H860">
        <v>16083.715199999901</v>
      </c>
      <c r="I860">
        <v>53094.951974999902</v>
      </c>
      <c r="K860">
        <f t="shared" si="26"/>
        <v>342.48144880969392</v>
      </c>
      <c r="N860">
        <f t="shared" si="27"/>
        <v>0.11656602942489558</v>
      </c>
    </row>
    <row r="861" spans="1:14" x14ac:dyDescent="0.25">
      <c r="A861">
        <v>52611</v>
      </c>
      <c r="B861">
        <v>952</v>
      </c>
      <c r="C861">
        <v>15955.872599999901</v>
      </c>
      <c r="D861">
        <v>53026.68015</v>
      </c>
      <c r="F861">
        <v>52611</v>
      </c>
      <c r="G861">
        <v>952</v>
      </c>
      <c r="H861">
        <v>16106.5062</v>
      </c>
      <c r="I861">
        <v>53363.049749999998</v>
      </c>
      <c r="K861">
        <f t="shared" si="26"/>
        <v>368.55798628322879</v>
      </c>
      <c r="N861">
        <f t="shared" si="27"/>
        <v>0.12544136689208929</v>
      </c>
    </row>
    <row r="862" spans="1:14" x14ac:dyDescent="0.25">
      <c r="A862">
        <v>52669</v>
      </c>
      <c r="B862">
        <v>952</v>
      </c>
      <c r="C862">
        <v>16214.0286</v>
      </c>
      <c r="D862">
        <v>53179.465049999999</v>
      </c>
      <c r="F862">
        <v>52669</v>
      </c>
      <c r="G862">
        <v>952</v>
      </c>
      <c r="H862">
        <v>16416.123</v>
      </c>
      <c r="I862">
        <v>53211.500249999997</v>
      </c>
      <c r="K862">
        <f t="shared" si="26"/>
        <v>204.61769363962608</v>
      </c>
      <c r="N862">
        <f t="shared" si="27"/>
        <v>6.9643106745044259E-2</v>
      </c>
    </row>
    <row r="863" spans="1:14" x14ac:dyDescent="0.25">
      <c r="A863">
        <v>52729</v>
      </c>
      <c r="B863">
        <v>952</v>
      </c>
      <c r="C863">
        <v>16438.104599999999</v>
      </c>
      <c r="D863">
        <v>53249.9787</v>
      </c>
      <c r="F863">
        <v>52729</v>
      </c>
      <c r="G863">
        <v>952</v>
      </c>
      <c r="H863">
        <v>16783.334999999999</v>
      </c>
      <c r="I863">
        <v>53368.9179</v>
      </c>
      <c r="K863">
        <f t="shared" si="26"/>
        <v>365.14457736737711</v>
      </c>
      <c r="N863">
        <f t="shared" si="27"/>
        <v>0.1242795885665559</v>
      </c>
    </row>
    <row r="864" spans="1:14" x14ac:dyDescent="0.25">
      <c r="A864">
        <v>52788</v>
      </c>
      <c r="B864">
        <v>952</v>
      </c>
      <c r="C864">
        <v>16389.029399999999</v>
      </c>
      <c r="D864">
        <v>53252.54535</v>
      </c>
      <c r="F864">
        <v>52788</v>
      </c>
      <c r="G864">
        <v>952</v>
      </c>
      <c r="H864">
        <v>16744.143</v>
      </c>
      <c r="I864">
        <v>53255.27175</v>
      </c>
      <c r="K864">
        <f t="shared" si="26"/>
        <v>355.12406587264741</v>
      </c>
      <c r="N864">
        <f t="shared" si="27"/>
        <v>0.12086903525978042</v>
      </c>
    </row>
    <row r="865" spans="1:14" x14ac:dyDescent="0.25">
      <c r="A865">
        <v>52847</v>
      </c>
      <c r="B865">
        <v>952</v>
      </c>
      <c r="C865">
        <v>16597.3433999999</v>
      </c>
      <c r="D865">
        <v>53215.073324999998</v>
      </c>
      <c r="F865">
        <v>52847</v>
      </c>
      <c r="G865">
        <v>952</v>
      </c>
      <c r="H865">
        <v>16746.613799999999</v>
      </c>
      <c r="I865">
        <v>53355.142124999998</v>
      </c>
      <c r="K865">
        <f t="shared" si="26"/>
        <v>204.69714470316862</v>
      </c>
      <c r="N865">
        <f t="shared" si="27"/>
        <v>6.9670148487138386E-2</v>
      </c>
    </row>
    <row r="866" spans="1:14" x14ac:dyDescent="0.25">
      <c r="A866">
        <v>52903</v>
      </c>
      <c r="B866">
        <v>952</v>
      </c>
      <c r="C866">
        <v>16686.5478</v>
      </c>
      <c r="D866">
        <v>53220.318449999999</v>
      </c>
      <c r="F866">
        <v>52903</v>
      </c>
      <c r="G866">
        <v>952</v>
      </c>
      <c r="H866">
        <v>16978.9542</v>
      </c>
      <c r="I866">
        <v>53532.150450000001</v>
      </c>
      <c r="K866">
        <f t="shared" si="26"/>
        <v>427.4818112913826</v>
      </c>
      <c r="N866">
        <f t="shared" si="27"/>
        <v>0.1454965154077231</v>
      </c>
    </row>
    <row r="867" spans="1:14" x14ac:dyDescent="0.25">
      <c r="A867">
        <v>52964</v>
      </c>
      <c r="B867">
        <v>952</v>
      </c>
      <c r="C867">
        <v>16886.128799999999</v>
      </c>
      <c r="D867">
        <v>53237.113499999999</v>
      </c>
      <c r="F867">
        <v>52964</v>
      </c>
      <c r="G867">
        <v>952</v>
      </c>
      <c r="H867">
        <v>17109.011999999999</v>
      </c>
      <c r="I867">
        <v>53373.774299999997</v>
      </c>
      <c r="K867">
        <f t="shared" si="26"/>
        <v>261.44424854809773</v>
      </c>
      <c r="N867">
        <f t="shared" si="27"/>
        <v>8.8984434266866086E-2</v>
      </c>
    </row>
    <row r="868" spans="1:14" x14ac:dyDescent="0.25">
      <c r="A868">
        <v>53022</v>
      </c>
      <c r="B868">
        <v>952</v>
      </c>
      <c r="C868">
        <v>17335.814399999999</v>
      </c>
      <c r="D868">
        <v>53227.224974999997</v>
      </c>
      <c r="F868">
        <v>53022</v>
      </c>
      <c r="G868">
        <v>952</v>
      </c>
      <c r="H868">
        <v>17691.6096</v>
      </c>
      <c r="I868">
        <v>53345.141774999996</v>
      </c>
      <c r="K868">
        <f t="shared" si="26"/>
        <v>374.82608775975041</v>
      </c>
      <c r="N868">
        <f t="shared" si="27"/>
        <v>0.12757476040490534</v>
      </c>
    </row>
    <row r="869" spans="1:14" x14ac:dyDescent="0.25">
      <c r="A869">
        <v>53024</v>
      </c>
      <c r="B869">
        <v>952</v>
      </c>
      <c r="C869">
        <v>17335.814399999999</v>
      </c>
      <c r="D869">
        <v>53227.224974999997</v>
      </c>
      <c r="F869">
        <v>53024</v>
      </c>
      <c r="G869">
        <v>952</v>
      </c>
      <c r="H869">
        <v>17354.5583999999</v>
      </c>
      <c r="I869">
        <v>53342.415374999997</v>
      </c>
      <c r="K869">
        <f t="shared" si="26"/>
        <v>116.70546597377587</v>
      </c>
      <c r="N869">
        <f t="shared" si="27"/>
        <v>3.9721546460475765E-2</v>
      </c>
    </row>
    <row r="870" spans="1:14" x14ac:dyDescent="0.25">
      <c r="A870">
        <v>53081</v>
      </c>
      <c r="B870">
        <v>952</v>
      </c>
      <c r="C870">
        <v>17581.190399999999</v>
      </c>
      <c r="D870">
        <v>53223.268499999998</v>
      </c>
      <c r="F870">
        <v>53081</v>
      </c>
      <c r="G870">
        <v>952</v>
      </c>
      <c r="H870">
        <v>17751.590400000001</v>
      </c>
      <c r="I870">
        <v>53345.274899999997</v>
      </c>
      <c r="K870">
        <f t="shared" si="26"/>
        <v>209.57509785506508</v>
      </c>
      <c r="N870">
        <f t="shared" si="27"/>
        <v>7.1330394998630989E-2</v>
      </c>
    </row>
    <row r="871" spans="1:14" x14ac:dyDescent="0.25">
      <c r="A871">
        <v>53139</v>
      </c>
      <c r="B871">
        <v>952</v>
      </c>
      <c r="C871">
        <v>17908.358400000001</v>
      </c>
      <c r="D871">
        <v>53221.239674999997</v>
      </c>
      <c r="F871">
        <v>53139</v>
      </c>
      <c r="G871">
        <v>952</v>
      </c>
      <c r="H871">
        <v>18165.662400000001</v>
      </c>
      <c r="I871">
        <v>53467.978875000001</v>
      </c>
      <c r="K871">
        <f t="shared" si="26"/>
        <v>356.49064676740375</v>
      </c>
      <c r="N871">
        <f t="shared" si="27"/>
        <v>0.12133416091649352</v>
      </c>
    </row>
    <row r="872" spans="1:14" x14ac:dyDescent="0.25">
      <c r="A872">
        <v>53197</v>
      </c>
      <c r="B872">
        <v>952</v>
      </c>
      <c r="C872">
        <v>18254.8668</v>
      </c>
      <c r="D872">
        <v>53213.390625</v>
      </c>
      <c r="F872">
        <v>53197</v>
      </c>
      <c r="G872">
        <v>952</v>
      </c>
      <c r="H872">
        <v>18332.91</v>
      </c>
      <c r="I872">
        <v>53437.637024999902</v>
      </c>
      <c r="K872">
        <f t="shared" si="26"/>
        <v>237.43881102118911</v>
      </c>
      <c r="N872">
        <f t="shared" si="27"/>
        <v>8.0814010593279015E-2</v>
      </c>
    </row>
    <row r="873" spans="1:14" x14ac:dyDescent="0.25">
      <c r="A873">
        <v>53256</v>
      </c>
      <c r="B873">
        <v>952</v>
      </c>
      <c r="C873">
        <v>18493.3842</v>
      </c>
      <c r="D873">
        <v>53210.344724999901</v>
      </c>
      <c r="F873">
        <v>53256</v>
      </c>
      <c r="G873">
        <v>952</v>
      </c>
      <c r="H873">
        <v>18636.179400000001</v>
      </c>
      <c r="I873">
        <v>53290.773524999997</v>
      </c>
      <c r="K873">
        <f t="shared" si="26"/>
        <v>163.88795261548543</v>
      </c>
      <c r="N873">
        <f t="shared" si="27"/>
        <v>5.5780445841251754E-2</v>
      </c>
    </row>
    <row r="874" spans="1:14" x14ac:dyDescent="0.25">
      <c r="A874">
        <v>53313</v>
      </c>
      <c r="B874">
        <v>952</v>
      </c>
      <c r="C874">
        <v>18895.3577999999</v>
      </c>
      <c r="D874">
        <v>53197.745774999901</v>
      </c>
      <c r="F874">
        <v>53313</v>
      </c>
      <c r="G874">
        <v>952</v>
      </c>
      <c r="H874">
        <v>19201.055400000001</v>
      </c>
      <c r="I874">
        <v>53226.032175</v>
      </c>
      <c r="K874">
        <f t="shared" si="26"/>
        <v>307.00349032346128</v>
      </c>
      <c r="N874">
        <f t="shared" si="27"/>
        <v>0.10449085055837719</v>
      </c>
    </row>
    <row r="875" spans="1:14" x14ac:dyDescent="0.25">
      <c r="A875">
        <v>53373</v>
      </c>
      <c r="B875">
        <v>952</v>
      </c>
      <c r="C875">
        <v>19004.328600000001</v>
      </c>
      <c r="D875">
        <v>53193.821250000001</v>
      </c>
      <c r="F875">
        <v>53373</v>
      </c>
      <c r="G875">
        <v>952</v>
      </c>
      <c r="H875">
        <v>19012.507799999999</v>
      </c>
      <c r="I875">
        <v>53442.264449999901</v>
      </c>
      <c r="K875">
        <f t="shared" si="26"/>
        <v>248.57780057525275</v>
      </c>
      <c r="N875">
        <f t="shared" si="27"/>
        <v>8.460524596861195E-2</v>
      </c>
    </row>
    <row r="876" spans="1:14" x14ac:dyDescent="0.25">
      <c r="A876">
        <v>53432</v>
      </c>
      <c r="B876">
        <v>952</v>
      </c>
      <c r="C876">
        <v>19632.550800000001</v>
      </c>
      <c r="D876">
        <v>53078.763975000002</v>
      </c>
      <c r="F876">
        <v>53432</v>
      </c>
      <c r="G876">
        <v>952</v>
      </c>
      <c r="H876">
        <v>19784.8884</v>
      </c>
      <c r="I876">
        <v>53242.688775000002</v>
      </c>
      <c r="K876">
        <f t="shared" si="26"/>
        <v>223.78133172541425</v>
      </c>
      <c r="N876">
        <f t="shared" si="27"/>
        <v>7.616558908316734E-2</v>
      </c>
    </row>
    <row r="877" spans="1:14" x14ac:dyDescent="0.25">
      <c r="A877">
        <v>53490</v>
      </c>
      <c r="B877">
        <v>952</v>
      </c>
      <c r="C877">
        <v>19596.425999999999</v>
      </c>
      <c r="D877">
        <v>53221.681649999999</v>
      </c>
      <c r="F877">
        <v>53490</v>
      </c>
      <c r="G877">
        <v>952</v>
      </c>
      <c r="H877">
        <v>19730.0196</v>
      </c>
      <c r="I877">
        <v>53549.53125</v>
      </c>
      <c r="K877">
        <f t="shared" si="26"/>
        <v>354.02345993044156</v>
      </c>
      <c r="N877">
        <f t="shared" si="27"/>
        <v>0.12049443609509494</v>
      </c>
    </row>
    <row r="878" spans="1:14" x14ac:dyDescent="0.25">
      <c r="A878">
        <v>53549</v>
      </c>
      <c r="B878">
        <v>952</v>
      </c>
      <c r="C878">
        <v>19428.028200000001</v>
      </c>
      <c r="D878">
        <v>53774.789400000001</v>
      </c>
      <c r="F878">
        <v>53549</v>
      </c>
      <c r="G878">
        <v>952</v>
      </c>
      <c r="H878">
        <v>19538.106599999999</v>
      </c>
      <c r="I878">
        <v>53917.584600000002</v>
      </c>
      <c r="K878">
        <f t="shared" si="26"/>
        <v>180.29898305204</v>
      </c>
      <c r="N878">
        <f t="shared" si="27"/>
        <v>6.1366058327442942E-2</v>
      </c>
    </row>
    <row r="879" spans="1:14" x14ac:dyDescent="0.25">
      <c r="A879">
        <v>53606</v>
      </c>
      <c r="B879">
        <v>952</v>
      </c>
      <c r="C879">
        <v>19107.2075999999</v>
      </c>
      <c r="D879">
        <v>53872.604325</v>
      </c>
      <c r="F879">
        <v>53606</v>
      </c>
      <c r="G879">
        <v>952</v>
      </c>
      <c r="H879">
        <v>19418.017199999998</v>
      </c>
      <c r="I879">
        <v>54135.020324999998</v>
      </c>
      <c r="K879">
        <f t="shared" si="26"/>
        <v>406.773603504726</v>
      </c>
      <c r="N879">
        <f t="shared" si="27"/>
        <v>0.13844832763993081</v>
      </c>
    </row>
    <row r="880" spans="1:14" x14ac:dyDescent="0.25">
      <c r="A880">
        <v>53663</v>
      </c>
      <c r="B880">
        <v>952</v>
      </c>
      <c r="C880">
        <v>19107.2075999999</v>
      </c>
      <c r="D880">
        <v>53872.604325</v>
      </c>
      <c r="F880">
        <v>53663</v>
      </c>
      <c r="G880">
        <v>952</v>
      </c>
      <c r="H880">
        <v>19159.0092</v>
      </c>
      <c r="I880">
        <v>53935.311524999997</v>
      </c>
      <c r="K880">
        <f t="shared" si="26"/>
        <v>81.336330716415233</v>
      </c>
      <c r="N880">
        <f t="shared" si="27"/>
        <v>2.7683406364211616E-2</v>
      </c>
    </row>
    <row r="881" spans="1:14" x14ac:dyDescent="0.25">
      <c r="A881">
        <v>53719</v>
      </c>
      <c r="B881">
        <v>952</v>
      </c>
      <c r="C881">
        <v>19032.4872</v>
      </c>
      <c r="D881">
        <v>53538.439274999997</v>
      </c>
      <c r="F881">
        <v>53719</v>
      </c>
      <c r="G881">
        <v>952</v>
      </c>
      <c r="H881">
        <v>19184.484</v>
      </c>
      <c r="I881">
        <v>53586.151274999997</v>
      </c>
      <c r="K881">
        <f t="shared" si="26"/>
        <v>159.30932852234423</v>
      </c>
      <c r="N881">
        <f t="shared" si="27"/>
        <v>5.4222078132222358E-2</v>
      </c>
    </row>
    <row r="882" spans="1:14" x14ac:dyDescent="0.25">
      <c r="A882">
        <v>53776</v>
      </c>
      <c r="B882">
        <v>952</v>
      </c>
      <c r="C882">
        <v>18976.212599999999</v>
      </c>
      <c r="D882">
        <v>53194.726499999997</v>
      </c>
      <c r="F882">
        <v>53776</v>
      </c>
      <c r="G882">
        <v>952</v>
      </c>
      <c r="H882">
        <v>19227.7229999999</v>
      </c>
      <c r="I882">
        <v>53544.387300000002</v>
      </c>
      <c r="K882">
        <f t="shared" si="26"/>
        <v>430.72050840975032</v>
      </c>
      <c r="N882">
        <f t="shared" si="27"/>
        <v>0.14659882931380494</v>
      </c>
    </row>
    <row r="883" spans="1:14" x14ac:dyDescent="0.25">
      <c r="A883">
        <v>53833</v>
      </c>
      <c r="B883">
        <v>952</v>
      </c>
      <c r="C883">
        <v>18976.212599999999</v>
      </c>
      <c r="D883">
        <v>53194.726499999997</v>
      </c>
      <c r="F883">
        <v>53833</v>
      </c>
      <c r="G883">
        <v>952</v>
      </c>
      <c r="H883">
        <v>19345.980599999999</v>
      </c>
      <c r="I883">
        <v>53260.841699999997</v>
      </c>
      <c r="K883">
        <f t="shared" si="26"/>
        <v>375.63225832593241</v>
      </c>
      <c r="N883">
        <f t="shared" si="27"/>
        <v>0.12784914636731487</v>
      </c>
    </row>
    <row r="884" spans="1:14" x14ac:dyDescent="0.25">
      <c r="A884">
        <v>53889</v>
      </c>
      <c r="B884">
        <v>952</v>
      </c>
      <c r="C884">
        <v>18976.212599999999</v>
      </c>
      <c r="D884">
        <v>53194.726499999997</v>
      </c>
      <c r="F884">
        <v>53889</v>
      </c>
      <c r="G884">
        <v>952</v>
      </c>
      <c r="H884">
        <v>19203.5262</v>
      </c>
      <c r="I884">
        <v>53475.886500000001</v>
      </c>
      <c r="K884">
        <f t="shared" si="26"/>
        <v>361.55555360824229</v>
      </c>
      <c r="N884">
        <f t="shared" si="27"/>
        <v>0.12305803846342485</v>
      </c>
    </row>
    <row r="885" spans="1:14" x14ac:dyDescent="0.25">
      <c r="A885">
        <v>53945</v>
      </c>
      <c r="B885">
        <v>952</v>
      </c>
      <c r="C885">
        <v>18976.212599999999</v>
      </c>
      <c r="D885">
        <v>53194.726499999997</v>
      </c>
      <c r="F885">
        <v>53945</v>
      </c>
      <c r="G885">
        <v>952</v>
      </c>
      <c r="H885">
        <v>19026.6509999999</v>
      </c>
      <c r="I885">
        <v>53327.297699999901</v>
      </c>
      <c r="K885">
        <f t="shared" si="26"/>
        <v>141.8420081074874</v>
      </c>
      <c r="N885">
        <f t="shared" si="27"/>
        <v>4.827694973905302E-2</v>
      </c>
    </row>
    <row r="886" spans="1:14" x14ac:dyDescent="0.25">
      <c r="A886">
        <v>54002</v>
      </c>
      <c r="B886">
        <v>952</v>
      </c>
      <c r="C886">
        <v>18976.212599999999</v>
      </c>
      <c r="D886">
        <v>53194.726499999997</v>
      </c>
      <c r="F886">
        <v>54002</v>
      </c>
      <c r="G886">
        <v>952</v>
      </c>
      <c r="H886">
        <v>19261.1214</v>
      </c>
      <c r="I886">
        <v>53307.190499999997</v>
      </c>
      <c r="K886">
        <f t="shared" si="26"/>
        <v>306.30242508579749</v>
      </c>
      <c r="N886">
        <f t="shared" si="27"/>
        <v>0.10425223795204096</v>
      </c>
    </row>
    <row r="887" spans="1:14" x14ac:dyDescent="0.25">
      <c r="A887">
        <v>54060</v>
      </c>
      <c r="B887">
        <v>952</v>
      </c>
      <c r="C887">
        <v>18976.212599999999</v>
      </c>
      <c r="D887">
        <v>53194.726499999997</v>
      </c>
      <c r="F887">
        <v>54060</v>
      </c>
      <c r="G887">
        <v>952</v>
      </c>
      <c r="H887">
        <v>19194.6653999999</v>
      </c>
      <c r="I887">
        <v>53411.475299999998</v>
      </c>
      <c r="K887">
        <f t="shared" si="26"/>
        <v>307.73636140247908</v>
      </c>
      <c r="N887">
        <f t="shared" si="27"/>
        <v>0.1047402885120484</v>
      </c>
    </row>
    <row r="888" spans="1:14" x14ac:dyDescent="0.25">
      <c r="A888">
        <v>54118</v>
      </c>
      <c r="B888">
        <v>952</v>
      </c>
      <c r="C888">
        <v>18976.212599999999</v>
      </c>
      <c r="D888">
        <v>53194.726499999997</v>
      </c>
      <c r="F888">
        <v>54118</v>
      </c>
      <c r="G888">
        <v>952</v>
      </c>
      <c r="H888">
        <v>19190.9166</v>
      </c>
      <c r="I888">
        <v>53431.241699999999</v>
      </c>
      <c r="K888">
        <f t="shared" si="26"/>
        <v>319.43269627112602</v>
      </c>
      <c r="N888">
        <f t="shared" si="27"/>
        <v>0.108721220382083</v>
      </c>
    </row>
    <row r="889" spans="1:14" x14ac:dyDescent="0.25">
      <c r="A889">
        <v>54174</v>
      </c>
      <c r="B889">
        <v>952</v>
      </c>
      <c r="C889">
        <v>18976.212599999999</v>
      </c>
      <c r="D889">
        <v>53194.726499999997</v>
      </c>
      <c r="F889">
        <v>54174</v>
      </c>
      <c r="G889">
        <v>952</v>
      </c>
      <c r="H889">
        <v>19251.2382</v>
      </c>
      <c r="I889">
        <v>53533.140899999999</v>
      </c>
      <c r="K889">
        <f t="shared" si="26"/>
        <v>436.07727157319431</v>
      </c>
      <c r="N889">
        <f t="shared" si="27"/>
        <v>0.14842204226359357</v>
      </c>
    </row>
    <row r="890" spans="1:14" x14ac:dyDescent="0.25">
      <c r="A890">
        <v>54232</v>
      </c>
      <c r="B890">
        <v>952</v>
      </c>
      <c r="C890">
        <v>18976.212599999999</v>
      </c>
      <c r="D890">
        <v>53194.726499999997</v>
      </c>
      <c r="F890">
        <v>54232</v>
      </c>
      <c r="G890">
        <v>952</v>
      </c>
      <c r="H890">
        <v>19290.430199999999</v>
      </c>
      <c r="I890">
        <v>53486.792099999999</v>
      </c>
      <c r="K890">
        <f t="shared" si="26"/>
        <v>428.9930242476222</v>
      </c>
      <c r="N890">
        <f t="shared" si="27"/>
        <v>0.1460108676289501</v>
      </c>
    </row>
    <row r="891" spans="1:14" x14ac:dyDescent="0.25">
      <c r="A891">
        <v>54289</v>
      </c>
      <c r="B891">
        <v>952</v>
      </c>
      <c r="C891">
        <v>18976.212599999999</v>
      </c>
      <c r="D891">
        <v>53194.726499999997</v>
      </c>
      <c r="F891">
        <v>54289</v>
      </c>
      <c r="G891">
        <v>952</v>
      </c>
      <c r="H891">
        <v>19145.590199999999</v>
      </c>
      <c r="I891">
        <v>53395.798499999997</v>
      </c>
      <c r="K891">
        <f t="shared" si="26"/>
        <v>262.90439434471227</v>
      </c>
      <c r="N891">
        <f t="shared" si="27"/>
        <v>8.948140541226493E-2</v>
      </c>
    </row>
    <row r="892" spans="1:14" x14ac:dyDescent="0.25">
      <c r="A892">
        <v>54346</v>
      </c>
      <c r="B892">
        <v>952</v>
      </c>
      <c r="C892">
        <v>18976.212599999999</v>
      </c>
      <c r="D892">
        <v>53194.726499999997</v>
      </c>
      <c r="F892">
        <v>54346</v>
      </c>
      <c r="G892">
        <v>952</v>
      </c>
      <c r="H892">
        <v>19023.242999999999</v>
      </c>
      <c r="I892">
        <v>53207.3361</v>
      </c>
      <c r="K892">
        <f t="shared" si="26"/>
        <v>48.691483201069701</v>
      </c>
      <c r="N892">
        <f t="shared" si="27"/>
        <v>1.6572497235351123E-2</v>
      </c>
    </row>
    <row r="893" spans="1:14" x14ac:dyDescent="0.25">
      <c r="A893">
        <v>54402</v>
      </c>
      <c r="B893">
        <v>952</v>
      </c>
      <c r="C893">
        <v>18976.212599999999</v>
      </c>
      <c r="D893">
        <v>53194.726499999997</v>
      </c>
      <c r="F893">
        <v>54402</v>
      </c>
      <c r="G893">
        <v>952</v>
      </c>
      <c r="H893">
        <v>19076.066999999999</v>
      </c>
      <c r="I893">
        <v>53497.697699999997</v>
      </c>
      <c r="K893">
        <f t="shared" si="26"/>
        <v>319.00227151040792</v>
      </c>
      <c r="N893">
        <f t="shared" si="27"/>
        <v>0.10857472221262754</v>
      </c>
    </row>
    <row r="894" spans="1:14" x14ac:dyDescent="0.25">
      <c r="A894">
        <v>54459</v>
      </c>
      <c r="B894">
        <v>952</v>
      </c>
      <c r="C894">
        <v>18976.212599999999</v>
      </c>
      <c r="D894">
        <v>53194.726499999997</v>
      </c>
      <c r="F894">
        <v>54459</v>
      </c>
      <c r="G894">
        <v>952</v>
      </c>
      <c r="H894">
        <v>19144.567800000001</v>
      </c>
      <c r="I894">
        <v>53537.571299999901</v>
      </c>
      <c r="K894">
        <f t="shared" si="26"/>
        <v>381.95029814625752</v>
      </c>
      <c r="N894">
        <f t="shared" si="27"/>
        <v>0.12999953675535866</v>
      </c>
    </row>
    <row r="895" spans="1:14" x14ac:dyDescent="0.25">
      <c r="A895">
        <v>54516</v>
      </c>
      <c r="B895">
        <v>952</v>
      </c>
      <c r="C895">
        <v>18976.212599999999</v>
      </c>
      <c r="D895">
        <v>53194.726499999997</v>
      </c>
      <c r="F895">
        <v>54516</v>
      </c>
      <c r="G895">
        <v>952</v>
      </c>
      <c r="H895">
        <v>19085.268599999999</v>
      </c>
      <c r="I895">
        <v>53469.070500000002</v>
      </c>
      <c r="K895">
        <f t="shared" si="26"/>
        <v>295.22506917943576</v>
      </c>
      <c r="N895">
        <f t="shared" si="27"/>
        <v>0.10048198003290763</v>
      </c>
    </row>
    <row r="896" spans="1:14" x14ac:dyDescent="0.25">
      <c r="A896">
        <v>54574</v>
      </c>
      <c r="B896">
        <v>952</v>
      </c>
      <c r="C896">
        <v>18976.212599999999</v>
      </c>
      <c r="D896">
        <v>53194.726499999997</v>
      </c>
      <c r="F896">
        <v>54574</v>
      </c>
      <c r="G896">
        <v>952</v>
      </c>
      <c r="H896">
        <v>19145.931</v>
      </c>
      <c r="I896">
        <v>53450.667300000001</v>
      </c>
      <c r="K896">
        <f t="shared" si="26"/>
        <v>307.0993787085909</v>
      </c>
      <c r="N896">
        <f t="shared" si="27"/>
        <v>0.10452348686134008</v>
      </c>
    </row>
    <row r="897" spans="1:14" x14ac:dyDescent="0.25">
      <c r="A897">
        <v>54633</v>
      </c>
      <c r="B897">
        <v>952</v>
      </c>
      <c r="C897">
        <v>18908.052599999999</v>
      </c>
      <c r="D897">
        <v>53197.255874999901</v>
      </c>
      <c r="F897">
        <v>54633</v>
      </c>
      <c r="G897">
        <v>952</v>
      </c>
      <c r="H897">
        <v>19278.502199999999</v>
      </c>
      <c r="I897">
        <v>53532.943874999997</v>
      </c>
      <c r="K897">
        <f t="shared" si="26"/>
        <v>499.91933297705617</v>
      </c>
      <c r="N897">
        <f t="shared" si="27"/>
        <v>0.17015114798307951</v>
      </c>
    </row>
    <row r="898" spans="1:14" x14ac:dyDescent="0.25">
      <c r="A898">
        <v>54692</v>
      </c>
      <c r="B898">
        <v>952</v>
      </c>
      <c r="C898">
        <v>18540.2016</v>
      </c>
      <c r="D898">
        <v>53209.955999999998</v>
      </c>
      <c r="F898">
        <v>54692</v>
      </c>
      <c r="G898">
        <v>952</v>
      </c>
      <c r="H898">
        <v>18750.134399999999</v>
      </c>
      <c r="I898">
        <v>53247.443999999901</v>
      </c>
      <c r="K898">
        <f t="shared" si="26"/>
        <v>213.25367677916407</v>
      </c>
      <c r="N898">
        <f t="shared" si="27"/>
        <v>7.258242584759704E-2</v>
      </c>
    </row>
    <row r="899" spans="1:14" x14ac:dyDescent="0.25">
      <c r="A899">
        <v>54752</v>
      </c>
      <c r="B899">
        <v>952</v>
      </c>
      <c r="C899">
        <v>18110.878799999999</v>
      </c>
      <c r="D899">
        <v>53216.756024999901</v>
      </c>
      <c r="F899">
        <v>54752</v>
      </c>
      <c r="G899">
        <v>952</v>
      </c>
      <c r="H899">
        <v>18225.7284</v>
      </c>
      <c r="I899">
        <v>53260.719225000001</v>
      </c>
      <c r="K899">
        <f t="shared" ref="K899:K962" si="28">SQRT((C899-H899)^2 + (D899-I899)^2)</f>
        <v>122.97639437879582</v>
      </c>
      <c r="N899">
        <f t="shared" ref="N899:N962" si="29">(K899/$P$2)*100</f>
        <v>4.1855902138780397E-2</v>
      </c>
    </row>
    <row r="900" spans="1:14" x14ac:dyDescent="0.25">
      <c r="A900">
        <v>54810</v>
      </c>
      <c r="B900">
        <v>952</v>
      </c>
      <c r="C900">
        <v>17749.716</v>
      </c>
      <c r="D900">
        <v>53222.283374999999</v>
      </c>
      <c r="F900">
        <v>54810</v>
      </c>
      <c r="G900">
        <v>952</v>
      </c>
      <c r="H900">
        <v>17796.7464</v>
      </c>
      <c r="I900">
        <v>53419.606574999998</v>
      </c>
      <c r="K900">
        <f t="shared" si="28"/>
        <v>202.85044683805737</v>
      </c>
      <c r="N900">
        <f t="shared" si="29"/>
        <v>6.9041611559279667E-2</v>
      </c>
    </row>
    <row r="901" spans="1:14" x14ac:dyDescent="0.25">
      <c r="A901">
        <v>54869</v>
      </c>
      <c r="B901">
        <v>952</v>
      </c>
      <c r="C901">
        <v>17313.5772</v>
      </c>
      <c r="D901">
        <v>53227.778774999999</v>
      </c>
      <c r="F901">
        <v>54869</v>
      </c>
      <c r="G901">
        <v>952</v>
      </c>
      <c r="H901">
        <v>17388.894</v>
      </c>
      <c r="I901">
        <v>53380.457174999901</v>
      </c>
      <c r="K901">
        <f t="shared" si="28"/>
        <v>170.24486538151538</v>
      </c>
      <c r="N901">
        <f t="shared" si="29"/>
        <v>5.7944066916530181E-2</v>
      </c>
    </row>
    <row r="902" spans="1:14" x14ac:dyDescent="0.25">
      <c r="A902">
        <v>54932</v>
      </c>
      <c r="B902">
        <v>952</v>
      </c>
      <c r="C902">
        <v>16993.310399999998</v>
      </c>
      <c r="D902">
        <v>53235.047399999901</v>
      </c>
      <c r="F902">
        <v>54932</v>
      </c>
      <c r="G902">
        <v>952</v>
      </c>
      <c r="H902">
        <v>17031.1391999999</v>
      </c>
      <c r="I902">
        <v>53359.439399999901</v>
      </c>
      <c r="K902">
        <f t="shared" si="28"/>
        <v>130.01687495641661</v>
      </c>
      <c r="N902">
        <f t="shared" si="29"/>
        <v>4.4252180445324169E-2</v>
      </c>
    </row>
    <row r="903" spans="1:14" x14ac:dyDescent="0.25">
      <c r="A903">
        <v>54985</v>
      </c>
      <c r="B903">
        <v>952</v>
      </c>
      <c r="C903">
        <v>16877.481</v>
      </c>
      <c r="D903">
        <v>53237.150775000002</v>
      </c>
      <c r="F903">
        <v>54985</v>
      </c>
      <c r="G903">
        <v>952</v>
      </c>
      <c r="H903">
        <v>16999.4873999999</v>
      </c>
      <c r="I903">
        <v>53318.601974999998</v>
      </c>
      <c r="K903">
        <f t="shared" si="28"/>
        <v>146.69648810511779</v>
      </c>
      <c r="N903">
        <f t="shared" si="29"/>
        <v>4.9929206993316121E-2</v>
      </c>
    </row>
    <row r="904" spans="1:14" x14ac:dyDescent="0.25">
      <c r="A904">
        <v>55044</v>
      </c>
      <c r="B904">
        <v>952</v>
      </c>
      <c r="C904">
        <v>16618.046999999999</v>
      </c>
      <c r="D904">
        <v>53243.647274999901</v>
      </c>
      <c r="F904">
        <v>55044</v>
      </c>
      <c r="G904">
        <v>952</v>
      </c>
      <c r="H904">
        <v>16967.366999999998</v>
      </c>
      <c r="I904">
        <v>53506.744874999997</v>
      </c>
      <c r="K904">
        <f t="shared" si="28"/>
        <v>437.3154576799339</v>
      </c>
      <c r="N904">
        <f t="shared" si="29"/>
        <v>0.14884346782884192</v>
      </c>
    </row>
    <row r="905" spans="1:14" x14ac:dyDescent="0.25">
      <c r="A905">
        <v>55103</v>
      </c>
      <c r="B905">
        <v>952</v>
      </c>
      <c r="C905">
        <v>16454.633399999999</v>
      </c>
      <c r="D905">
        <v>53249.163974999901</v>
      </c>
      <c r="F905">
        <v>55103</v>
      </c>
      <c r="G905">
        <v>952</v>
      </c>
      <c r="H905">
        <v>16706.4846</v>
      </c>
      <c r="I905">
        <v>53355.493575</v>
      </c>
      <c r="K905">
        <f t="shared" si="28"/>
        <v>273.37704873968767</v>
      </c>
      <c r="N905">
        <f t="shared" si="29"/>
        <v>9.3045848813810464E-2</v>
      </c>
    </row>
    <row r="906" spans="1:14" x14ac:dyDescent="0.25">
      <c r="A906">
        <v>55230</v>
      </c>
      <c r="B906">
        <v>952</v>
      </c>
      <c r="C906">
        <v>16069.8275999999</v>
      </c>
      <c r="D906">
        <v>53094.099974999997</v>
      </c>
      <c r="F906">
        <v>55230</v>
      </c>
      <c r="G906">
        <v>952</v>
      </c>
      <c r="H906">
        <v>16071.1908</v>
      </c>
      <c r="I906">
        <v>53157.488774999998</v>
      </c>
      <c r="K906">
        <f t="shared" si="28"/>
        <v>63.40345637014083</v>
      </c>
      <c r="N906">
        <f t="shared" si="29"/>
        <v>2.1579823335157317E-2</v>
      </c>
    </row>
    <row r="907" spans="1:14" x14ac:dyDescent="0.25">
      <c r="A907">
        <v>55279</v>
      </c>
      <c r="B907">
        <v>952</v>
      </c>
      <c r="C907">
        <v>15600.6738</v>
      </c>
      <c r="D907">
        <v>52816.369274999997</v>
      </c>
      <c r="F907">
        <v>55279</v>
      </c>
      <c r="G907">
        <v>952</v>
      </c>
      <c r="H907">
        <v>15692.349</v>
      </c>
      <c r="I907">
        <v>52829.319674999999</v>
      </c>
      <c r="K907">
        <f t="shared" si="28"/>
        <v>92.58539385453831</v>
      </c>
      <c r="N907">
        <f t="shared" si="29"/>
        <v>3.1512106077198371E-2</v>
      </c>
    </row>
    <row r="908" spans="1:14" x14ac:dyDescent="0.25">
      <c r="A908">
        <v>55338</v>
      </c>
      <c r="B908">
        <v>952</v>
      </c>
      <c r="C908">
        <v>15412.935599999901</v>
      </c>
      <c r="D908">
        <v>52705.257825000001</v>
      </c>
      <c r="F908">
        <v>55338</v>
      </c>
      <c r="G908">
        <v>952</v>
      </c>
      <c r="H908">
        <v>15534.601199999999</v>
      </c>
      <c r="I908">
        <v>52928.481824999901</v>
      </c>
      <c r="K908">
        <f t="shared" si="28"/>
        <v>254.22720625326349</v>
      </c>
      <c r="N908">
        <f t="shared" si="29"/>
        <v>8.652806190735815E-2</v>
      </c>
    </row>
    <row r="909" spans="1:14" x14ac:dyDescent="0.25">
      <c r="A909">
        <v>55397</v>
      </c>
      <c r="B909">
        <v>952</v>
      </c>
      <c r="C909">
        <v>15149.1564</v>
      </c>
      <c r="D909">
        <v>52548.889199999998</v>
      </c>
      <c r="F909">
        <v>55397</v>
      </c>
      <c r="G909">
        <v>952</v>
      </c>
      <c r="H909">
        <v>15404.0748</v>
      </c>
      <c r="I909">
        <v>52585.695599999999</v>
      </c>
      <c r="K909">
        <f t="shared" si="28"/>
        <v>257.56184061215345</v>
      </c>
      <c r="N909">
        <f t="shared" si="29"/>
        <v>8.7663028744687871E-2</v>
      </c>
    </row>
    <row r="910" spans="1:14" x14ac:dyDescent="0.25">
      <c r="A910">
        <v>55455</v>
      </c>
      <c r="B910">
        <v>952</v>
      </c>
      <c r="C910">
        <v>15092.328</v>
      </c>
      <c r="D910">
        <v>52618.630724999901</v>
      </c>
      <c r="F910">
        <v>55455</v>
      </c>
      <c r="G910">
        <v>952</v>
      </c>
      <c r="H910">
        <v>15360.1968</v>
      </c>
      <c r="I910">
        <v>52713.032325</v>
      </c>
      <c r="K910">
        <f t="shared" si="28"/>
        <v>284.01647152237291</v>
      </c>
      <c r="N910">
        <f t="shared" si="29"/>
        <v>9.6667053038041378E-2</v>
      </c>
    </row>
    <row r="911" spans="1:14" x14ac:dyDescent="0.25">
      <c r="A911">
        <v>55572</v>
      </c>
      <c r="B911">
        <v>952</v>
      </c>
      <c r="C911">
        <v>16382.809799999901</v>
      </c>
      <c r="D911">
        <v>53252.912774999997</v>
      </c>
      <c r="F911">
        <v>55572</v>
      </c>
      <c r="G911">
        <v>952</v>
      </c>
      <c r="H911">
        <v>16639.091400000001</v>
      </c>
      <c r="I911">
        <v>53429.447175000001</v>
      </c>
      <c r="K911">
        <f t="shared" si="28"/>
        <v>311.19873534764383</v>
      </c>
      <c r="N911">
        <f t="shared" si="29"/>
        <v>0.10591873243820783</v>
      </c>
    </row>
    <row r="912" spans="1:14" x14ac:dyDescent="0.25">
      <c r="A912">
        <v>55631</v>
      </c>
      <c r="B912">
        <v>952</v>
      </c>
      <c r="C912">
        <v>16362.3192</v>
      </c>
      <c r="D912">
        <v>53253.92985</v>
      </c>
      <c r="F912">
        <v>55631</v>
      </c>
      <c r="G912">
        <v>952</v>
      </c>
      <c r="H912">
        <v>16607.013599999998</v>
      </c>
      <c r="I912">
        <v>53305.731449999999</v>
      </c>
      <c r="K912">
        <f t="shared" si="28"/>
        <v>250.11748270346706</v>
      </c>
      <c r="N912">
        <f t="shared" si="29"/>
        <v>8.5129287877702756E-2</v>
      </c>
    </row>
    <row r="913" spans="1:14" x14ac:dyDescent="0.25">
      <c r="A913">
        <v>55690</v>
      </c>
      <c r="B913">
        <v>952</v>
      </c>
      <c r="C913">
        <v>15972.784799999999</v>
      </c>
      <c r="D913">
        <v>53036.675174999997</v>
      </c>
      <c r="F913">
        <v>55690</v>
      </c>
      <c r="G913">
        <v>952</v>
      </c>
      <c r="H913">
        <v>16296.5448</v>
      </c>
      <c r="I913">
        <v>53388.721574999901</v>
      </c>
      <c r="K913">
        <f t="shared" si="28"/>
        <v>478.28569427999105</v>
      </c>
      <c r="N913">
        <f t="shared" si="29"/>
        <v>0.16278798313519044</v>
      </c>
    </row>
    <row r="914" spans="1:14" x14ac:dyDescent="0.25">
      <c r="A914">
        <v>55749</v>
      </c>
      <c r="B914">
        <v>952</v>
      </c>
      <c r="C914">
        <v>15744.065399999999</v>
      </c>
      <c r="D914">
        <v>52901.233800000002</v>
      </c>
      <c r="F914">
        <v>55749</v>
      </c>
      <c r="G914">
        <v>952</v>
      </c>
      <c r="H914">
        <v>15869.138999999999</v>
      </c>
      <c r="I914">
        <v>52932.246599999999</v>
      </c>
      <c r="K914">
        <f t="shared" si="28"/>
        <v>128.86116242219657</v>
      </c>
      <c r="N914">
        <f t="shared" si="29"/>
        <v>4.3858825354884008E-2</v>
      </c>
    </row>
    <row r="915" spans="1:14" x14ac:dyDescent="0.25">
      <c r="A915">
        <v>55807</v>
      </c>
      <c r="B915">
        <v>952</v>
      </c>
      <c r="C915">
        <v>15581.0352</v>
      </c>
      <c r="D915">
        <v>52804.686224999998</v>
      </c>
      <c r="F915">
        <v>55807</v>
      </c>
      <c r="G915">
        <v>952</v>
      </c>
      <c r="H915">
        <v>15774.9504</v>
      </c>
      <c r="I915">
        <v>53095.388625</v>
      </c>
      <c r="K915">
        <f t="shared" si="28"/>
        <v>349.44382975923457</v>
      </c>
      <c r="N915">
        <f t="shared" si="29"/>
        <v>0.11893572596014487</v>
      </c>
    </row>
    <row r="916" spans="1:14" x14ac:dyDescent="0.25">
      <c r="A916">
        <v>55866</v>
      </c>
      <c r="B916">
        <v>952</v>
      </c>
      <c r="C916">
        <v>15604.507799999999</v>
      </c>
      <c r="D916">
        <v>52818.653699999901</v>
      </c>
      <c r="F916">
        <v>55866</v>
      </c>
      <c r="G916">
        <v>952</v>
      </c>
      <c r="H916">
        <v>15612.3462</v>
      </c>
      <c r="I916">
        <v>52839.101699999999</v>
      </c>
      <c r="K916">
        <f t="shared" si="28"/>
        <v>21.898886240264336</v>
      </c>
      <c r="N916">
        <f t="shared" si="29"/>
        <v>7.453443760901424E-3</v>
      </c>
    </row>
    <row r="917" spans="1:14" x14ac:dyDescent="0.25">
      <c r="A917">
        <v>55926</v>
      </c>
      <c r="B917">
        <v>952</v>
      </c>
      <c r="C917">
        <v>15375.745799999901</v>
      </c>
      <c r="D917">
        <v>52683.228299999901</v>
      </c>
      <c r="F917">
        <v>55926</v>
      </c>
      <c r="G917">
        <v>952</v>
      </c>
      <c r="H917">
        <v>15415.2786</v>
      </c>
      <c r="I917">
        <v>53049.929100000001</v>
      </c>
      <c r="K917">
        <f t="shared" si="28"/>
        <v>368.82559428076786</v>
      </c>
      <c r="N917">
        <f t="shared" si="29"/>
        <v>0.12553244920274842</v>
      </c>
    </row>
    <row r="918" spans="1:14" x14ac:dyDescent="0.25">
      <c r="A918">
        <v>55986</v>
      </c>
      <c r="B918">
        <v>952</v>
      </c>
      <c r="C918">
        <v>15293.6556</v>
      </c>
      <c r="D918">
        <v>52634.600399999901</v>
      </c>
      <c r="F918">
        <v>55986</v>
      </c>
      <c r="G918">
        <v>952</v>
      </c>
      <c r="H918">
        <v>15405.438</v>
      </c>
      <c r="I918">
        <v>52747.405200000001</v>
      </c>
      <c r="K918">
        <f t="shared" si="28"/>
        <v>158.80877763153572</v>
      </c>
      <c r="N918">
        <f t="shared" si="29"/>
        <v>5.4051712028979591E-2</v>
      </c>
    </row>
    <row r="919" spans="1:14" x14ac:dyDescent="0.25">
      <c r="A919">
        <v>56044</v>
      </c>
      <c r="B919">
        <v>952</v>
      </c>
      <c r="C919">
        <v>15205.7292</v>
      </c>
      <c r="D919">
        <v>52582.473975000001</v>
      </c>
      <c r="F919">
        <v>56044</v>
      </c>
      <c r="G919">
        <v>952</v>
      </c>
      <c r="H919">
        <v>15499.839599999999</v>
      </c>
      <c r="I919">
        <v>52924.296374999998</v>
      </c>
      <c r="K919">
        <f t="shared" si="28"/>
        <v>450.93622667725191</v>
      </c>
      <c r="N919">
        <f t="shared" si="29"/>
        <v>0.15347939472429642</v>
      </c>
    </row>
    <row r="920" spans="1:14" x14ac:dyDescent="0.25">
      <c r="A920">
        <v>56102</v>
      </c>
      <c r="B920">
        <v>952</v>
      </c>
      <c r="C920">
        <v>15105.022799999901</v>
      </c>
      <c r="D920">
        <v>52597.245524999998</v>
      </c>
      <c r="F920">
        <v>56102</v>
      </c>
      <c r="G920">
        <v>952</v>
      </c>
      <c r="H920">
        <v>15470.3604</v>
      </c>
      <c r="I920">
        <v>52728.453524999997</v>
      </c>
      <c r="K920">
        <f t="shared" si="28"/>
        <v>388.18436500950418</v>
      </c>
      <c r="N920">
        <f t="shared" si="29"/>
        <v>0.13212134634225331</v>
      </c>
    </row>
    <row r="921" spans="1:14" x14ac:dyDescent="0.25">
      <c r="A921">
        <v>56161</v>
      </c>
      <c r="B921">
        <v>952</v>
      </c>
      <c r="C921">
        <v>14936.454599999999</v>
      </c>
      <c r="D921">
        <v>52882.037174999998</v>
      </c>
      <c r="F921">
        <v>56161</v>
      </c>
      <c r="G921">
        <v>952</v>
      </c>
      <c r="H921">
        <v>15279.6402</v>
      </c>
      <c r="I921">
        <v>52964.510774999901</v>
      </c>
      <c r="K921">
        <f t="shared" si="28"/>
        <v>352.95644312620851</v>
      </c>
      <c r="N921">
        <f t="shared" si="29"/>
        <v>0.12013126923560119</v>
      </c>
    </row>
    <row r="922" spans="1:14" x14ac:dyDescent="0.25">
      <c r="A922">
        <v>56221</v>
      </c>
      <c r="B922">
        <v>952</v>
      </c>
      <c r="C922">
        <v>14849.8488</v>
      </c>
      <c r="D922">
        <v>53028.336224999999</v>
      </c>
      <c r="F922">
        <v>56221</v>
      </c>
      <c r="G922">
        <v>952</v>
      </c>
      <c r="H922">
        <v>15204.9624</v>
      </c>
      <c r="I922">
        <v>53128.872224999999</v>
      </c>
      <c r="K922">
        <f t="shared" si="28"/>
        <v>369.07066559259408</v>
      </c>
      <c r="N922">
        <f t="shared" si="29"/>
        <v>0.12561586098999944</v>
      </c>
    </row>
    <row r="923" spans="1:14" x14ac:dyDescent="0.25">
      <c r="A923">
        <v>56280</v>
      </c>
      <c r="B923">
        <v>952</v>
      </c>
      <c r="C923">
        <v>14678.7672</v>
      </c>
      <c r="D923">
        <v>53219.306700000001</v>
      </c>
      <c r="F923">
        <v>56280</v>
      </c>
      <c r="G923">
        <v>952</v>
      </c>
      <c r="H923">
        <v>14984.8056</v>
      </c>
      <c r="I923">
        <v>53246.911500000002</v>
      </c>
      <c r="K923">
        <f t="shared" si="28"/>
        <v>307.28086054552716</v>
      </c>
      <c r="N923">
        <f t="shared" si="29"/>
        <v>0.10458525551251205</v>
      </c>
    </row>
    <row r="924" spans="1:14" x14ac:dyDescent="0.25">
      <c r="A924">
        <v>56339</v>
      </c>
      <c r="B924">
        <v>952</v>
      </c>
      <c r="C924">
        <v>14607.752999999901</v>
      </c>
      <c r="D924">
        <v>53283.984149999997</v>
      </c>
      <c r="F924">
        <v>56339</v>
      </c>
      <c r="G924">
        <v>952</v>
      </c>
      <c r="H924">
        <v>14765.8842</v>
      </c>
      <c r="I924">
        <v>53480.284950000001</v>
      </c>
      <c r="K924">
        <f t="shared" si="28"/>
        <v>252.07038797548861</v>
      </c>
      <c r="N924">
        <f t="shared" si="29"/>
        <v>8.5793973261958381E-2</v>
      </c>
    </row>
    <row r="925" spans="1:14" x14ac:dyDescent="0.25">
      <c r="A925">
        <v>56396</v>
      </c>
      <c r="B925">
        <v>952</v>
      </c>
      <c r="C925">
        <v>14365.742399999999</v>
      </c>
      <c r="D925">
        <v>53504.210175</v>
      </c>
      <c r="F925">
        <v>56396</v>
      </c>
      <c r="G925">
        <v>952</v>
      </c>
      <c r="H925">
        <v>14630.544</v>
      </c>
      <c r="I925">
        <v>53612.925374999999</v>
      </c>
      <c r="K925">
        <f t="shared" si="28"/>
        <v>286.2496848445428</v>
      </c>
      <c r="N925">
        <f t="shared" si="29"/>
        <v>9.7427143287393173E-2</v>
      </c>
    </row>
    <row r="926" spans="1:14" x14ac:dyDescent="0.25">
      <c r="A926">
        <v>56452</v>
      </c>
      <c r="B926">
        <v>952</v>
      </c>
      <c r="C926">
        <v>14199.3042</v>
      </c>
      <c r="D926">
        <v>53655.567974999998</v>
      </c>
      <c r="F926">
        <v>56452</v>
      </c>
      <c r="G926">
        <v>952</v>
      </c>
      <c r="H926">
        <v>14216.3442</v>
      </c>
      <c r="I926">
        <v>53886.630375000001</v>
      </c>
      <c r="K926">
        <f t="shared" si="28"/>
        <v>231.68986661863556</v>
      </c>
      <c r="N926">
        <f t="shared" si="29"/>
        <v>7.8857315932242017E-2</v>
      </c>
    </row>
    <row r="927" spans="1:14" x14ac:dyDescent="0.25">
      <c r="A927">
        <v>56509</v>
      </c>
      <c r="B927">
        <v>952</v>
      </c>
      <c r="C927">
        <v>13911.882</v>
      </c>
      <c r="D927">
        <v>53916.982875000002</v>
      </c>
      <c r="F927">
        <v>56509</v>
      </c>
      <c r="G927">
        <v>952</v>
      </c>
      <c r="H927">
        <v>14240.413199999901</v>
      </c>
      <c r="I927">
        <v>53999.115675000001</v>
      </c>
      <c r="K927">
        <f t="shared" si="28"/>
        <v>338.64220972763422</v>
      </c>
      <c r="N927">
        <f t="shared" si="29"/>
        <v>0.1152593167332623</v>
      </c>
    </row>
    <row r="928" spans="1:14" x14ac:dyDescent="0.25">
      <c r="A928">
        <v>56565</v>
      </c>
      <c r="B928">
        <v>952</v>
      </c>
      <c r="C928">
        <v>13811.431199999901</v>
      </c>
      <c r="D928">
        <v>53900.065349999997</v>
      </c>
      <c r="F928">
        <v>56565</v>
      </c>
      <c r="G928">
        <v>952</v>
      </c>
      <c r="H928">
        <v>14156.661599999999</v>
      </c>
      <c r="I928">
        <v>54021.049350000001</v>
      </c>
      <c r="K928">
        <f t="shared" si="28"/>
        <v>365.81574233516665</v>
      </c>
      <c r="N928">
        <f t="shared" si="29"/>
        <v>0.12450802440054407</v>
      </c>
    </row>
    <row r="929" spans="1:14" x14ac:dyDescent="0.25">
      <c r="A929">
        <v>56622</v>
      </c>
      <c r="B929">
        <v>952</v>
      </c>
      <c r="C929">
        <v>13724.2716</v>
      </c>
      <c r="D929">
        <v>53804.305874999998</v>
      </c>
      <c r="F929">
        <v>56622</v>
      </c>
      <c r="G929">
        <v>952</v>
      </c>
      <c r="H929">
        <v>13823.7852</v>
      </c>
      <c r="I929">
        <v>53922.222674999997</v>
      </c>
      <c r="K929">
        <f t="shared" si="28"/>
        <v>154.29623555744911</v>
      </c>
      <c r="N929">
        <f t="shared" si="29"/>
        <v>5.2515835811399861E-2</v>
      </c>
    </row>
    <row r="930" spans="1:14" x14ac:dyDescent="0.25">
      <c r="A930">
        <v>56679</v>
      </c>
      <c r="B930">
        <v>952</v>
      </c>
      <c r="C930">
        <v>13485.9246</v>
      </c>
      <c r="D930">
        <v>54003.354374999901</v>
      </c>
      <c r="F930">
        <v>56679</v>
      </c>
      <c r="G930">
        <v>952</v>
      </c>
      <c r="H930">
        <v>13817.182199999999</v>
      </c>
      <c r="I930">
        <v>54218.058375000001</v>
      </c>
      <c r="K930">
        <f t="shared" si="28"/>
        <v>394.75233396878372</v>
      </c>
      <c r="N930">
        <f t="shared" si="29"/>
        <v>0.13435680191402238</v>
      </c>
    </row>
    <row r="931" spans="1:14" x14ac:dyDescent="0.25">
      <c r="A931">
        <v>56736</v>
      </c>
      <c r="B931">
        <v>952</v>
      </c>
      <c r="C931">
        <v>13488.225</v>
      </c>
      <c r="D931">
        <v>54569.290049999901</v>
      </c>
      <c r="F931">
        <v>56736</v>
      </c>
      <c r="G931">
        <v>952</v>
      </c>
      <c r="H931">
        <v>13497.426599999901</v>
      </c>
      <c r="I931">
        <v>54725.035649999998</v>
      </c>
      <c r="K931">
        <f t="shared" si="28"/>
        <v>156.0171829060769</v>
      </c>
      <c r="N931">
        <f t="shared" si="29"/>
        <v>5.3101572644667909E-2</v>
      </c>
    </row>
    <row r="932" spans="1:14" x14ac:dyDescent="0.25">
      <c r="A932">
        <v>56793</v>
      </c>
      <c r="B932">
        <v>952</v>
      </c>
      <c r="C932">
        <v>13488.225</v>
      </c>
      <c r="D932">
        <v>54569.290049999901</v>
      </c>
      <c r="F932">
        <v>56793</v>
      </c>
      <c r="G932">
        <v>952</v>
      </c>
      <c r="H932">
        <v>13633.7466</v>
      </c>
      <c r="I932">
        <v>54715.834049999998</v>
      </c>
      <c r="K932">
        <f t="shared" si="28"/>
        <v>206.5228316738569</v>
      </c>
      <c r="N932">
        <f t="shared" si="29"/>
        <v>7.0291534205651138E-2</v>
      </c>
    </row>
    <row r="933" spans="1:14" x14ac:dyDescent="0.25">
      <c r="A933">
        <v>56848</v>
      </c>
      <c r="B933">
        <v>952</v>
      </c>
      <c r="C933">
        <v>13493.9334</v>
      </c>
      <c r="D933">
        <v>54794.100899999998</v>
      </c>
      <c r="F933">
        <v>56848</v>
      </c>
      <c r="G933">
        <v>952</v>
      </c>
      <c r="H933">
        <v>13598.218199999999</v>
      </c>
      <c r="I933">
        <v>54839.086499999998</v>
      </c>
      <c r="K933">
        <f t="shared" si="28"/>
        <v>113.5738689945882</v>
      </c>
      <c r="N933">
        <f t="shared" si="29"/>
        <v>3.8655684858652922E-2</v>
      </c>
    </row>
    <row r="934" spans="1:14" x14ac:dyDescent="0.25">
      <c r="A934">
        <v>56906</v>
      </c>
      <c r="B934">
        <v>952</v>
      </c>
      <c r="C934">
        <v>13494.9984</v>
      </c>
      <c r="D934">
        <v>54834.986250000002</v>
      </c>
      <c r="F934">
        <v>56906</v>
      </c>
      <c r="G934">
        <v>952</v>
      </c>
      <c r="H934">
        <v>13629.9552</v>
      </c>
      <c r="I934">
        <v>54969.943050000002</v>
      </c>
      <c r="K934">
        <f t="shared" si="28"/>
        <v>190.85773689447322</v>
      </c>
      <c r="N934">
        <f t="shared" si="29"/>
        <v>6.4959806296464223E-2</v>
      </c>
    </row>
    <row r="935" spans="1:14" x14ac:dyDescent="0.25">
      <c r="A935">
        <v>56962</v>
      </c>
      <c r="B935">
        <v>952</v>
      </c>
      <c r="C935">
        <v>13407.242399999999</v>
      </c>
      <c r="D935">
        <v>54864.326999999997</v>
      </c>
      <c r="F935">
        <v>56962</v>
      </c>
      <c r="G935">
        <v>952</v>
      </c>
      <c r="H935">
        <v>13655.685599999901</v>
      </c>
      <c r="I935">
        <v>55180.930199999901</v>
      </c>
      <c r="K935">
        <f t="shared" si="28"/>
        <v>402.44454260974857</v>
      </c>
      <c r="N935">
        <f t="shared" si="29"/>
        <v>0.13697490056404121</v>
      </c>
    </row>
    <row r="936" spans="1:14" x14ac:dyDescent="0.25">
      <c r="A936">
        <v>57019</v>
      </c>
      <c r="B936">
        <v>952</v>
      </c>
      <c r="C936">
        <v>13392.417599999901</v>
      </c>
      <c r="D936">
        <v>55122.994200000001</v>
      </c>
      <c r="F936">
        <v>57019</v>
      </c>
      <c r="G936">
        <v>952</v>
      </c>
      <c r="H936">
        <v>13441.8336</v>
      </c>
      <c r="I936">
        <v>55321.6806</v>
      </c>
      <c r="K936">
        <f t="shared" si="28"/>
        <v>204.73941145018779</v>
      </c>
      <c r="N936">
        <f t="shared" si="29"/>
        <v>6.9684534279110061E-2</v>
      </c>
    </row>
    <row r="937" spans="1:14" x14ac:dyDescent="0.25">
      <c r="A937">
        <v>57074</v>
      </c>
      <c r="B937">
        <v>952</v>
      </c>
      <c r="C937">
        <v>13403.025</v>
      </c>
      <c r="D937">
        <v>55381.650750000001</v>
      </c>
      <c r="F937">
        <v>57074</v>
      </c>
      <c r="G937">
        <v>952</v>
      </c>
      <c r="H937">
        <v>13685.888999999999</v>
      </c>
      <c r="I937">
        <v>55478.097150000001</v>
      </c>
      <c r="K937">
        <f t="shared" si="28"/>
        <v>298.85439693763902</v>
      </c>
      <c r="N937">
        <f t="shared" si="29"/>
        <v>0.10171724789259948</v>
      </c>
    </row>
    <row r="938" spans="1:14" x14ac:dyDescent="0.25">
      <c r="A938">
        <v>57132</v>
      </c>
      <c r="B938">
        <v>952</v>
      </c>
      <c r="C938">
        <v>13403.578799999999</v>
      </c>
      <c r="D938">
        <v>55402.775024999901</v>
      </c>
      <c r="F938">
        <v>57132</v>
      </c>
      <c r="G938">
        <v>952</v>
      </c>
      <c r="H938">
        <v>13563.413999999901</v>
      </c>
      <c r="I938">
        <v>55743.234225</v>
      </c>
      <c r="K938">
        <f t="shared" si="28"/>
        <v>376.11136385878598</v>
      </c>
      <c r="N938">
        <f t="shared" si="29"/>
        <v>0.12801221338841728</v>
      </c>
    </row>
    <row r="939" spans="1:14" x14ac:dyDescent="0.25">
      <c r="A939">
        <v>57188</v>
      </c>
      <c r="B939">
        <v>952</v>
      </c>
      <c r="C939">
        <v>13409.841</v>
      </c>
      <c r="D939">
        <v>55607.185799999999</v>
      </c>
      <c r="F939">
        <v>57188</v>
      </c>
      <c r="G939">
        <v>952</v>
      </c>
      <c r="H939">
        <v>13615.6842</v>
      </c>
      <c r="I939">
        <v>55878.462599999999</v>
      </c>
      <c r="K939">
        <f t="shared" si="28"/>
        <v>340.53270798042223</v>
      </c>
      <c r="N939">
        <f t="shared" si="29"/>
        <v>0.11590276143874371</v>
      </c>
    </row>
    <row r="940" spans="1:14" x14ac:dyDescent="0.25">
      <c r="A940">
        <v>57245</v>
      </c>
      <c r="B940">
        <v>952</v>
      </c>
      <c r="C940">
        <v>13379.2968</v>
      </c>
      <c r="D940">
        <v>55763.463899999901</v>
      </c>
      <c r="F940">
        <v>57245</v>
      </c>
      <c r="G940">
        <v>952</v>
      </c>
      <c r="H940">
        <v>13620.583199999999</v>
      </c>
      <c r="I940">
        <v>55839.803099999997</v>
      </c>
      <c r="K940">
        <f t="shared" si="28"/>
        <v>253.07469308805713</v>
      </c>
      <c r="N940">
        <f t="shared" si="29"/>
        <v>8.6135795745220206E-2</v>
      </c>
    </row>
    <row r="941" spans="1:14" x14ac:dyDescent="0.25">
      <c r="A941">
        <v>57359</v>
      </c>
      <c r="B941">
        <v>952</v>
      </c>
      <c r="C941">
        <v>13394.164199999999</v>
      </c>
      <c r="D941">
        <v>56301.666975</v>
      </c>
      <c r="F941">
        <v>57359</v>
      </c>
      <c r="G941">
        <v>952</v>
      </c>
      <c r="H941">
        <v>13474.933799999901</v>
      </c>
      <c r="I941">
        <v>56660.870174999996</v>
      </c>
      <c r="K941">
        <f t="shared" si="28"/>
        <v>368.17206191450947</v>
      </c>
      <c r="N941">
        <f t="shared" si="29"/>
        <v>0.12531001475177259</v>
      </c>
    </row>
    <row r="942" spans="1:14" x14ac:dyDescent="0.25">
      <c r="A942">
        <v>57415</v>
      </c>
      <c r="B942">
        <v>952</v>
      </c>
      <c r="C942">
        <v>13275.1824</v>
      </c>
      <c r="D942">
        <v>56625.437624999999</v>
      </c>
      <c r="F942">
        <v>57415</v>
      </c>
      <c r="G942">
        <v>952</v>
      </c>
      <c r="H942">
        <v>13373.6736</v>
      </c>
      <c r="I942">
        <v>56868.087224999901</v>
      </c>
      <c r="K942">
        <f t="shared" si="28"/>
        <v>261.87658325545783</v>
      </c>
      <c r="N942">
        <f t="shared" si="29"/>
        <v>8.9131582500426465E-2</v>
      </c>
    </row>
    <row r="943" spans="1:14" x14ac:dyDescent="0.25">
      <c r="A943">
        <v>57473</v>
      </c>
      <c r="B943">
        <v>952</v>
      </c>
      <c r="C943">
        <v>13075.217999999901</v>
      </c>
      <c r="D943">
        <v>57019.823100000001</v>
      </c>
      <c r="F943">
        <v>57473</v>
      </c>
      <c r="G943">
        <v>952</v>
      </c>
      <c r="H943">
        <v>13093.2804</v>
      </c>
      <c r="I943">
        <v>57177.613499999999</v>
      </c>
      <c r="K943">
        <f t="shared" si="28"/>
        <v>158.82084443146294</v>
      </c>
      <c r="N943">
        <f t="shared" si="29"/>
        <v>5.4055819051302322E-2</v>
      </c>
    </row>
    <row r="944" spans="1:14" x14ac:dyDescent="0.25">
      <c r="A944">
        <v>57531</v>
      </c>
      <c r="B944">
        <v>952</v>
      </c>
      <c r="C944">
        <v>13085.3568</v>
      </c>
      <c r="D944">
        <v>57476.308724999901</v>
      </c>
      <c r="F944">
        <v>57531</v>
      </c>
      <c r="G944">
        <v>952</v>
      </c>
      <c r="H944">
        <v>13442.1744</v>
      </c>
      <c r="I944">
        <v>57585.705524999998</v>
      </c>
      <c r="K944">
        <f t="shared" si="28"/>
        <v>373.21101205621119</v>
      </c>
      <c r="N944">
        <f t="shared" si="29"/>
        <v>0.1270250577490783</v>
      </c>
    </row>
    <row r="945" spans="1:14" x14ac:dyDescent="0.25">
      <c r="A945">
        <v>57588</v>
      </c>
      <c r="B945">
        <v>952</v>
      </c>
      <c r="C945">
        <v>13088.0406</v>
      </c>
      <c r="D945">
        <v>57598.975424999997</v>
      </c>
      <c r="F945">
        <v>57588</v>
      </c>
      <c r="G945">
        <v>952</v>
      </c>
      <c r="H945">
        <v>13133.0262</v>
      </c>
      <c r="I945">
        <v>57832.082624999901</v>
      </c>
      <c r="K945">
        <f t="shared" si="28"/>
        <v>237.40823679719966</v>
      </c>
      <c r="N945">
        <f t="shared" si="29"/>
        <v>8.080360443579053E-2</v>
      </c>
    </row>
    <row r="946" spans="1:14" x14ac:dyDescent="0.25">
      <c r="A946">
        <v>57646</v>
      </c>
      <c r="B946">
        <v>952</v>
      </c>
      <c r="C946">
        <v>13096.6032</v>
      </c>
      <c r="D946">
        <v>57974.180249999998</v>
      </c>
      <c r="F946">
        <v>57646</v>
      </c>
      <c r="G946">
        <v>952</v>
      </c>
      <c r="H946">
        <v>13411.843199999999</v>
      </c>
      <c r="I946">
        <v>57975.884249999901</v>
      </c>
      <c r="K946">
        <f t="shared" si="28"/>
        <v>315.24460537176452</v>
      </c>
      <c r="N946">
        <f t="shared" si="29"/>
        <v>0.1072957734601962</v>
      </c>
    </row>
    <row r="947" spans="1:14" x14ac:dyDescent="0.25">
      <c r="A947">
        <v>57647</v>
      </c>
      <c r="B947">
        <v>952</v>
      </c>
      <c r="C947">
        <v>13096.518</v>
      </c>
      <c r="D947">
        <v>57974.803274999998</v>
      </c>
      <c r="F947">
        <v>57647</v>
      </c>
      <c r="G947">
        <v>952</v>
      </c>
      <c r="H947">
        <v>13440.726000000001</v>
      </c>
      <c r="I947">
        <v>58169.059275</v>
      </c>
      <c r="K947">
        <f t="shared" si="28"/>
        <v>395.23985224164943</v>
      </c>
      <c r="N947">
        <f t="shared" si="29"/>
        <v>0.13452273227182002</v>
      </c>
    </row>
    <row r="948" spans="1:14" x14ac:dyDescent="0.25">
      <c r="A948">
        <v>57705</v>
      </c>
      <c r="B948">
        <v>952</v>
      </c>
      <c r="C948">
        <v>13096.518</v>
      </c>
      <c r="D948">
        <v>57974.803274999998</v>
      </c>
      <c r="F948">
        <v>57705</v>
      </c>
      <c r="G948">
        <v>952</v>
      </c>
      <c r="H948">
        <v>13335.418799999999</v>
      </c>
      <c r="I948">
        <v>58172.467274999901</v>
      </c>
      <c r="K948">
        <f t="shared" si="28"/>
        <v>310.07200637368277</v>
      </c>
      <c r="N948">
        <f t="shared" si="29"/>
        <v>0.10553524211139131</v>
      </c>
    </row>
    <row r="949" spans="1:14" x14ac:dyDescent="0.25">
      <c r="A949">
        <v>57763</v>
      </c>
      <c r="B949">
        <v>952</v>
      </c>
      <c r="C949">
        <v>13096.518</v>
      </c>
      <c r="D949">
        <v>57974.803274999998</v>
      </c>
      <c r="F949">
        <v>57763</v>
      </c>
      <c r="G949">
        <v>952</v>
      </c>
      <c r="H949">
        <v>13178.650799999999</v>
      </c>
      <c r="I949">
        <v>58205.184074999997</v>
      </c>
      <c r="K949">
        <f t="shared" si="28"/>
        <v>244.5835436910657</v>
      </c>
      <c r="N949">
        <f t="shared" si="29"/>
        <v>8.3245771850784744E-2</v>
      </c>
    </row>
    <row r="950" spans="1:14" x14ac:dyDescent="0.25">
      <c r="A950">
        <v>57822</v>
      </c>
      <c r="B950">
        <v>952</v>
      </c>
      <c r="C950">
        <v>13096.518</v>
      </c>
      <c r="D950">
        <v>57974.803274999998</v>
      </c>
      <c r="F950">
        <v>57822</v>
      </c>
      <c r="G950">
        <v>952</v>
      </c>
      <c r="H950">
        <v>13439.703599999901</v>
      </c>
      <c r="I950">
        <v>58095.105674999999</v>
      </c>
      <c r="K950">
        <f t="shared" si="28"/>
        <v>363.6605883142301</v>
      </c>
      <c r="N950">
        <f t="shared" si="29"/>
        <v>0.12377450219695381</v>
      </c>
    </row>
    <row r="951" spans="1:14" x14ac:dyDescent="0.25">
      <c r="A951">
        <v>57878</v>
      </c>
      <c r="B951">
        <v>952</v>
      </c>
      <c r="C951">
        <v>13096.518</v>
      </c>
      <c r="D951">
        <v>57974.803274999998</v>
      </c>
      <c r="F951">
        <v>57878</v>
      </c>
      <c r="G951">
        <v>952</v>
      </c>
      <c r="H951">
        <v>13440.726000000001</v>
      </c>
      <c r="I951">
        <v>58248.465674999999</v>
      </c>
      <c r="K951">
        <f t="shared" si="28"/>
        <v>439.73885027111368</v>
      </c>
      <c r="N951">
        <f t="shared" si="29"/>
        <v>0.14966828696305584</v>
      </c>
    </row>
    <row r="952" spans="1:14" x14ac:dyDescent="0.25">
      <c r="A952">
        <v>57994</v>
      </c>
      <c r="B952">
        <v>952</v>
      </c>
      <c r="C952">
        <v>13091.3208</v>
      </c>
      <c r="D952">
        <v>57746.994449999998</v>
      </c>
      <c r="F952">
        <v>57994</v>
      </c>
      <c r="G952">
        <v>952</v>
      </c>
      <c r="H952">
        <v>13322.0424</v>
      </c>
      <c r="I952">
        <v>57870.023249999998</v>
      </c>
      <c r="K952">
        <f t="shared" si="28"/>
        <v>261.47378900379357</v>
      </c>
      <c r="N952">
        <f t="shared" si="29"/>
        <v>8.8994488573865299E-2</v>
      </c>
    </row>
    <row r="953" spans="1:14" x14ac:dyDescent="0.25">
      <c r="A953">
        <v>58053</v>
      </c>
      <c r="B953">
        <v>952</v>
      </c>
      <c r="C953">
        <v>13077.518399999901</v>
      </c>
      <c r="D953">
        <v>57120.114150000001</v>
      </c>
      <c r="F953">
        <v>58053</v>
      </c>
      <c r="G953">
        <v>952</v>
      </c>
      <c r="H953">
        <v>13152.8352</v>
      </c>
      <c r="I953">
        <v>57175.664550000001</v>
      </c>
      <c r="K953">
        <f t="shared" si="28"/>
        <v>93.586683360480734</v>
      </c>
      <c r="N953">
        <f t="shared" si="29"/>
        <v>3.1852902177011005E-2</v>
      </c>
    </row>
    <row r="954" spans="1:14" x14ac:dyDescent="0.25">
      <c r="A954">
        <v>58111</v>
      </c>
      <c r="B954">
        <v>952</v>
      </c>
      <c r="C954">
        <v>13093.0674</v>
      </c>
      <c r="D954">
        <v>56629.170449999998</v>
      </c>
      <c r="F954">
        <v>58111</v>
      </c>
      <c r="G954">
        <v>952</v>
      </c>
      <c r="H954">
        <v>13116.2418</v>
      </c>
      <c r="I954">
        <v>56919.532050000002</v>
      </c>
      <c r="K954">
        <f t="shared" si="28"/>
        <v>291.28493193078526</v>
      </c>
      <c r="N954">
        <f t="shared" si="29"/>
        <v>9.9140925923084794E-2</v>
      </c>
    </row>
    <row r="955" spans="1:14" x14ac:dyDescent="0.25">
      <c r="A955">
        <v>58168</v>
      </c>
      <c r="B955">
        <v>952</v>
      </c>
      <c r="C955">
        <v>13365.75</v>
      </c>
      <c r="D955">
        <v>56623.520624999997</v>
      </c>
      <c r="F955">
        <v>58168</v>
      </c>
      <c r="G955">
        <v>952</v>
      </c>
      <c r="H955">
        <v>13399.1484</v>
      </c>
      <c r="I955">
        <v>56766.656624999901</v>
      </c>
      <c r="K955">
        <f t="shared" si="28"/>
        <v>146.98084099137728</v>
      </c>
      <c r="N955">
        <f t="shared" si="29"/>
        <v>5.0025988547534539E-2</v>
      </c>
    </row>
    <row r="956" spans="1:14" x14ac:dyDescent="0.25">
      <c r="A956">
        <v>58225</v>
      </c>
      <c r="B956">
        <v>952</v>
      </c>
      <c r="C956">
        <v>13396.7628</v>
      </c>
      <c r="D956">
        <v>56394.4977</v>
      </c>
      <c r="F956">
        <v>58225</v>
      </c>
      <c r="G956">
        <v>952</v>
      </c>
      <c r="H956">
        <v>13602.9468</v>
      </c>
      <c r="I956">
        <v>56633.739300000001</v>
      </c>
      <c r="K956">
        <f t="shared" si="28"/>
        <v>315.82967724164286</v>
      </c>
      <c r="N956">
        <f t="shared" si="29"/>
        <v>0.10749490688782255</v>
      </c>
    </row>
    <row r="957" spans="1:14" x14ac:dyDescent="0.25">
      <c r="A957">
        <v>58285</v>
      </c>
      <c r="B957">
        <v>952</v>
      </c>
      <c r="C957">
        <v>13389.5208</v>
      </c>
      <c r="D957">
        <v>56135.649449999997</v>
      </c>
      <c r="F957">
        <v>58285</v>
      </c>
      <c r="G957">
        <v>952</v>
      </c>
      <c r="H957">
        <v>13530.611999999999</v>
      </c>
      <c r="I957">
        <v>56329.223850000002</v>
      </c>
      <c r="K957">
        <f t="shared" si="28"/>
        <v>239.53658395493918</v>
      </c>
      <c r="N957">
        <f t="shared" si="29"/>
        <v>8.1528002730290025E-2</v>
      </c>
    </row>
    <row r="958" spans="1:14" x14ac:dyDescent="0.25">
      <c r="A958">
        <v>58344</v>
      </c>
      <c r="B958">
        <v>952</v>
      </c>
      <c r="C958">
        <v>13383.0882</v>
      </c>
      <c r="D958">
        <v>55904.01195</v>
      </c>
      <c r="F958">
        <v>58344</v>
      </c>
      <c r="G958">
        <v>952</v>
      </c>
      <c r="H958">
        <v>13720.4802</v>
      </c>
      <c r="I958">
        <v>56254.69515</v>
      </c>
      <c r="K958">
        <f t="shared" si="28"/>
        <v>486.63340249744419</v>
      </c>
      <c r="N958">
        <f t="shared" si="29"/>
        <v>0.16562918579036487</v>
      </c>
    </row>
    <row r="959" spans="1:14" x14ac:dyDescent="0.25">
      <c r="A959">
        <v>58402</v>
      </c>
      <c r="B959">
        <v>952</v>
      </c>
      <c r="C959">
        <v>13396.635</v>
      </c>
      <c r="D959">
        <v>55717.8606</v>
      </c>
      <c r="F959">
        <v>58402</v>
      </c>
      <c r="G959">
        <v>952</v>
      </c>
      <c r="H959">
        <v>13510.1214</v>
      </c>
      <c r="I959">
        <v>55798.970999999998</v>
      </c>
      <c r="K959">
        <f t="shared" si="28"/>
        <v>139.49215022043205</v>
      </c>
      <c r="N959">
        <f t="shared" si="29"/>
        <v>4.747715867136508E-2</v>
      </c>
    </row>
    <row r="960" spans="1:14" x14ac:dyDescent="0.25">
      <c r="A960">
        <v>58461</v>
      </c>
      <c r="B960">
        <v>952</v>
      </c>
      <c r="C960">
        <v>13408.2222</v>
      </c>
      <c r="D960">
        <v>55556.864549999998</v>
      </c>
      <c r="F960">
        <v>58461</v>
      </c>
      <c r="G960">
        <v>952</v>
      </c>
      <c r="H960">
        <v>13760.950199999999</v>
      </c>
      <c r="I960">
        <v>55560.954149999998</v>
      </c>
      <c r="K960">
        <f t="shared" si="28"/>
        <v>352.75170702940528</v>
      </c>
      <c r="N960">
        <f t="shared" si="29"/>
        <v>0.12006158582948605</v>
      </c>
    </row>
    <row r="961" spans="1:14" x14ac:dyDescent="0.25">
      <c r="A961">
        <v>58520</v>
      </c>
      <c r="B961">
        <v>952</v>
      </c>
      <c r="C961">
        <v>13394.291999999999</v>
      </c>
      <c r="D961">
        <v>55195.941375000002</v>
      </c>
      <c r="F961">
        <v>58520</v>
      </c>
      <c r="G961">
        <v>952</v>
      </c>
      <c r="H961">
        <v>13626.7176</v>
      </c>
      <c r="I961">
        <v>55502.320574999998</v>
      </c>
      <c r="K961">
        <f t="shared" si="28"/>
        <v>384.564524791351</v>
      </c>
      <c r="N961">
        <f t="shared" si="29"/>
        <v>0.13088930763519585</v>
      </c>
    </row>
    <row r="962" spans="1:14" x14ac:dyDescent="0.25">
      <c r="A962">
        <v>58578</v>
      </c>
      <c r="B962">
        <v>952</v>
      </c>
      <c r="C962">
        <v>13389.18</v>
      </c>
      <c r="D962">
        <v>54998.346599999997</v>
      </c>
      <c r="F962">
        <v>58578</v>
      </c>
      <c r="G962">
        <v>952</v>
      </c>
      <c r="H962">
        <v>13629.444</v>
      </c>
      <c r="I962">
        <v>55242.700199999999</v>
      </c>
      <c r="K962">
        <f t="shared" si="28"/>
        <v>342.68859264492693</v>
      </c>
      <c r="N962">
        <f t="shared" si="29"/>
        <v>0.11663653232213825</v>
      </c>
    </row>
    <row r="963" spans="1:14" x14ac:dyDescent="0.25">
      <c r="A963">
        <v>58637</v>
      </c>
      <c r="B963">
        <v>952</v>
      </c>
      <c r="C963">
        <v>13384.0254</v>
      </c>
      <c r="D963">
        <v>54787.199699999997</v>
      </c>
      <c r="F963">
        <v>58637</v>
      </c>
      <c r="G963">
        <v>952</v>
      </c>
      <c r="H963">
        <v>13426.625399999901</v>
      </c>
      <c r="I963">
        <v>55069.382099999901</v>
      </c>
      <c r="K963">
        <f t="shared" ref="K963:K1024" si="30">SQRT((C963-H963)^2 + (D963-I963)^2)</f>
        <v>285.37986416300805</v>
      </c>
      <c r="N963">
        <f t="shared" ref="N963:N1024" si="31">(K963/$P$2)*100</f>
        <v>9.7131093549486056E-2</v>
      </c>
    </row>
    <row r="964" spans="1:14" x14ac:dyDescent="0.25">
      <c r="A964">
        <v>58695</v>
      </c>
      <c r="B964">
        <v>952</v>
      </c>
      <c r="C964">
        <v>13378.998599999901</v>
      </c>
      <c r="D964">
        <v>54589.604925</v>
      </c>
      <c r="F964">
        <v>58695</v>
      </c>
      <c r="G964">
        <v>952</v>
      </c>
      <c r="H964">
        <v>13596.7698</v>
      </c>
      <c r="I964">
        <v>54884.737724999999</v>
      </c>
      <c r="K964">
        <f t="shared" si="30"/>
        <v>366.78013193918082</v>
      </c>
      <c r="N964">
        <f t="shared" si="31"/>
        <v>0.12483626135279149</v>
      </c>
    </row>
    <row r="965" spans="1:14" x14ac:dyDescent="0.25">
      <c r="A965">
        <v>58754</v>
      </c>
      <c r="B965">
        <v>952</v>
      </c>
      <c r="C965">
        <v>13373.503199999999</v>
      </c>
      <c r="D965">
        <v>54371.503574999901</v>
      </c>
      <c r="F965">
        <v>58754</v>
      </c>
      <c r="G965">
        <v>952</v>
      </c>
      <c r="H965">
        <v>13444.0488</v>
      </c>
      <c r="I965">
        <v>54529.293975000001</v>
      </c>
      <c r="K965">
        <f t="shared" si="30"/>
        <v>172.8423906671963</v>
      </c>
      <c r="N965">
        <f t="shared" si="31"/>
        <v>5.8828153368321728E-2</v>
      </c>
    </row>
    <row r="966" spans="1:14" x14ac:dyDescent="0.25">
      <c r="A966">
        <v>58813</v>
      </c>
      <c r="B966">
        <v>952</v>
      </c>
      <c r="C966">
        <v>13422.6636</v>
      </c>
      <c r="D966">
        <v>54012.438824999997</v>
      </c>
      <c r="F966">
        <v>58813</v>
      </c>
      <c r="G966">
        <v>952</v>
      </c>
      <c r="H966">
        <v>13652.021999999901</v>
      </c>
      <c r="I966">
        <v>54070.374824999999</v>
      </c>
      <c r="K966">
        <f t="shared" si="30"/>
        <v>236.56258314981838</v>
      </c>
      <c r="N966">
        <f t="shared" si="31"/>
        <v>8.0515780122133493E-2</v>
      </c>
    </row>
    <row r="967" spans="1:14" x14ac:dyDescent="0.25">
      <c r="A967">
        <v>58870</v>
      </c>
      <c r="B967">
        <v>952</v>
      </c>
      <c r="C967">
        <v>13645.9728</v>
      </c>
      <c r="D967">
        <v>53861.9277</v>
      </c>
      <c r="F967">
        <v>58870</v>
      </c>
      <c r="G967">
        <v>952</v>
      </c>
      <c r="H967">
        <v>13780.248</v>
      </c>
      <c r="I967">
        <v>54090.604500000001</v>
      </c>
      <c r="K967">
        <f t="shared" si="30"/>
        <v>265.18466809617883</v>
      </c>
      <c r="N967">
        <f t="shared" si="31"/>
        <v>9.0257513017900429E-2</v>
      </c>
    </row>
    <row r="968" spans="1:14" x14ac:dyDescent="0.25">
      <c r="A968">
        <v>58929</v>
      </c>
      <c r="B968">
        <v>952</v>
      </c>
      <c r="C968">
        <v>13730.5764</v>
      </c>
      <c r="D968">
        <v>53811.148499999901</v>
      </c>
      <c r="F968">
        <v>58929</v>
      </c>
      <c r="G968">
        <v>952</v>
      </c>
      <c r="H968">
        <v>14030.8212</v>
      </c>
      <c r="I968">
        <v>54065.385300000002</v>
      </c>
      <c r="K968">
        <f t="shared" si="30"/>
        <v>393.42507596914993</v>
      </c>
      <c r="N968">
        <f t="shared" si="31"/>
        <v>0.1339050600880711</v>
      </c>
    </row>
    <row r="969" spans="1:14" x14ac:dyDescent="0.25">
      <c r="A969">
        <v>58986</v>
      </c>
      <c r="B969">
        <v>952</v>
      </c>
      <c r="C969">
        <v>13933.9488</v>
      </c>
      <c r="D969">
        <v>53896.907625</v>
      </c>
      <c r="F969">
        <v>58986</v>
      </c>
      <c r="G969">
        <v>952</v>
      </c>
      <c r="H969">
        <v>14089.0128</v>
      </c>
      <c r="I969">
        <v>54172.614824999997</v>
      </c>
      <c r="K969">
        <f t="shared" si="30"/>
        <v>316.32152033625295</v>
      </c>
      <c r="N969">
        <f t="shared" si="31"/>
        <v>0.10766230922987061</v>
      </c>
    </row>
    <row r="970" spans="1:14" x14ac:dyDescent="0.25">
      <c r="A970">
        <v>59044</v>
      </c>
      <c r="B970">
        <v>952</v>
      </c>
      <c r="C970">
        <v>14856.366599999999</v>
      </c>
      <c r="D970">
        <v>53017.388025</v>
      </c>
      <c r="F970">
        <v>59044</v>
      </c>
      <c r="G970">
        <v>952</v>
      </c>
      <c r="H970">
        <v>14902.374599999999</v>
      </c>
      <c r="I970">
        <v>53212.666424999901</v>
      </c>
      <c r="K970">
        <f t="shared" si="30"/>
        <v>200.62499737201574</v>
      </c>
      <c r="N970">
        <f t="shared" si="31"/>
        <v>6.8284163794316566E-2</v>
      </c>
    </row>
    <row r="971" spans="1:14" x14ac:dyDescent="0.25">
      <c r="A971">
        <v>59045</v>
      </c>
      <c r="B971">
        <v>952</v>
      </c>
      <c r="C971">
        <v>14856.366599999999</v>
      </c>
      <c r="D971">
        <v>53017.388025</v>
      </c>
      <c r="F971">
        <v>59045</v>
      </c>
      <c r="G971">
        <v>952</v>
      </c>
      <c r="H971">
        <v>14902.033799999999</v>
      </c>
      <c r="I971">
        <v>53247.087224999901</v>
      </c>
      <c r="K971">
        <f t="shared" si="30"/>
        <v>234.1948241025716</v>
      </c>
      <c r="N971">
        <f t="shared" si="31"/>
        <v>7.9709896265557675E-2</v>
      </c>
    </row>
    <row r="972" spans="1:14" x14ac:dyDescent="0.25">
      <c r="A972">
        <v>59103</v>
      </c>
      <c r="B972">
        <v>952</v>
      </c>
      <c r="C972">
        <v>14932.7058</v>
      </c>
      <c r="D972">
        <v>52888.326000000001</v>
      </c>
      <c r="F972">
        <v>59103</v>
      </c>
      <c r="G972">
        <v>952</v>
      </c>
      <c r="H972">
        <v>15040.7394</v>
      </c>
      <c r="I972">
        <v>53009.31</v>
      </c>
      <c r="K972">
        <f t="shared" si="30"/>
        <v>162.19860352345626</v>
      </c>
      <c r="N972">
        <f t="shared" si="31"/>
        <v>5.520546370235109E-2</v>
      </c>
    </row>
    <row r="973" spans="1:14" x14ac:dyDescent="0.25">
      <c r="A973">
        <v>59160</v>
      </c>
      <c r="B973">
        <v>952</v>
      </c>
      <c r="C973">
        <v>15047.214599999999</v>
      </c>
      <c r="D973">
        <v>52694.863424999901</v>
      </c>
      <c r="F973">
        <v>59160</v>
      </c>
      <c r="G973">
        <v>952</v>
      </c>
      <c r="H973">
        <v>15345.7554</v>
      </c>
      <c r="I973">
        <v>53063.949824999901</v>
      </c>
      <c r="K973">
        <f t="shared" si="30"/>
        <v>474.71189149799113</v>
      </c>
      <c r="N973">
        <f t="shared" si="31"/>
        <v>0.16157161360132744</v>
      </c>
    </row>
    <row r="974" spans="1:14" x14ac:dyDescent="0.25">
      <c r="A974">
        <v>59218</v>
      </c>
      <c r="B974">
        <v>952</v>
      </c>
      <c r="C974">
        <v>15047.214599999999</v>
      </c>
      <c r="D974">
        <v>52694.863424999901</v>
      </c>
      <c r="F974">
        <v>59218</v>
      </c>
      <c r="G974">
        <v>952</v>
      </c>
      <c r="H974">
        <v>15317.468999999999</v>
      </c>
      <c r="I974">
        <v>52758.593025000002</v>
      </c>
      <c r="K974">
        <f t="shared" si="30"/>
        <v>277.66689150046807</v>
      </c>
      <c r="N974">
        <f t="shared" si="31"/>
        <v>9.4505927715074281E-2</v>
      </c>
    </row>
    <row r="975" spans="1:14" x14ac:dyDescent="0.25">
      <c r="A975">
        <v>59276</v>
      </c>
      <c r="B975">
        <v>952</v>
      </c>
      <c r="C975">
        <v>15047.214599999999</v>
      </c>
      <c r="D975">
        <v>52694.863424999901</v>
      </c>
      <c r="F975">
        <v>59276</v>
      </c>
      <c r="G975">
        <v>952</v>
      </c>
      <c r="H975">
        <v>15077.205</v>
      </c>
      <c r="I975">
        <v>52984.543424999902</v>
      </c>
      <c r="K975">
        <f t="shared" si="30"/>
        <v>291.22830647476593</v>
      </c>
      <c r="N975">
        <f t="shared" si="31"/>
        <v>9.9121653041019234E-2</v>
      </c>
    </row>
    <row r="976" spans="1:14" x14ac:dyDescent="0.25">
      <c r="A976">
        <v>59335</v>
      </c>
      <c r="B976">
        <v>952</v>
      </c>
      <c r="C976">
        <v>15047.214599999999</v>
      </c>
      <c r="D976">
        <v>52694.863424999901</v>
      </c>
      <c r="F976">
        <v>59335</v>
      </c>
      <c r="G976">
        <v>952</v>
      </c>
      <c r="H976">
        <v>15417.323399999999</v>
      </c>
      <c r="I976">
        <v>52904.796224999998</v>
      </c>
      <c r="K976">
        <f t="shared" si="30"/>
        <v>425.50241403935735</v>
      </c>
      <c r="N976">
        <f t="shared" si="31"/>
        <v>0.14482281328714097</v>
      </c>
    </row>
    <row r="977" spans="1:14" x14ac:dyDescent="0.25">
      <c r="A977">
        <v>59393</v>
      </c>
      <c r="B977">
        <v>952</v>
      </c>
      <c r="C977">
        <v>15061.1448</v>
      </c>
      <c r="D977">
        <v>52671.337574999998</v>
      </c>
      <c r="F977">
        <v>59393</v>
      </c>
      <c r="G977">
        <v>952</v>
      </c>
      <c r="H977">
        <v>15321.1752</v>
      </c>
      <c r="I977">
        <v>52728.932775000001</v>
      </c>
      <c r="K977">
        <f t="shared" si="30"/>
        <v>266.33252896933226</v>
      </c>
      <c r="N977">
        <f t="shared" si="31"/>
        <v>9.064819573890831E-2</v>
      </c>
    </row>
    <row r="978" spans="1:14" x14ac:dyDescent="0.25">
      <c r="A978">
        <v>59450</v>
      </c>
      <c r="B978">
        <v>952</v>
      </c>
      <c r="C978">
        <v>15130.5828</v>
      </c>
      <c r="D978">
        <v>52554.102375000002</v>
      </c>
      <c r="F978">
        <v>59450</v>
      </c>
      <c r="G978">
        <v>952</v>
      </c>
      <c r="H978">
        <v>15321.4308</v>
      </c>
      <c r="I978">
        <v>52813.110374999997</v>
      </c>
      <c r="K978">
        <f t="shared" si="30"/>
        <v>321.72675233495437</v>
      </c>
      <c r="N978">
        <f t="shared" si="31"/>
        <v>0.10950201889706232</v>
      </c>
    </row>
    <row r="979" spans="1:14" x14ac:dyDescent="0.25">
      <c r="A979">
        <v>59509</v>
      </c>
      <c r="B979">
        <v>952</v>
      </c>
      <c r="C979">
        <v>15175.6536</v>
      </c>
      <c r="D979">
        <v>52477.875</v>
      </c>
      <c r="F979">
        <v>59509</v>
      </c>
      <c r="G979">
        <v>952</v>
      </c>
      <c r="H979">
        <v>15438.410399999901</v>
      </c>
      <c r="I979">
        <v>52754.945399999997</v>
      </c>
      <c r="K979">
        <f t="shared" si="30"/>
        <v>381.84963336678254</v>
      </c>
      <c r="N979">
        <f t="shared" si="31"/>
        <v>0.12996527477215603</v>
      </c>
    </row>
    <row r="980" spans="1:14" x14ac:dyDescent="0.25">
      <c r="A980">
        <v>59566</v>
      </c>
      <c r="B980">
        <v>952</v>
      </c>
      <c r="C980">
        <v>15212.246999999999</v>
      </c>
      <c r="D980">
        <v>52465.222799999901</v>
      </c>
      <c r="F980">
        <v>59566</v>
      </c>
      <c r="G980">
        <v>952</v>
      </c>
      <c r="H980">
        <v>15312.1014</v>
      </c>
      <c r="I980">
        <v>52642.779600000002</v>
      </c>
      <c r="K980">
        <f t="shared" si="30"/>
        <v>203.70890610288905</v>
      </c>
      <c r="N980">
        <f t="shared" si="31"/>
        <v>6.933379435712822E-2</v>
      </c>
    </row>
    <row r="981" spans="1:14" x14ac:dyDescent="0.25">
      <c r="A981">
        <v>59625</v>
      </c>
      <c r="B981">
        <v>952</v>
      </c>
      <c r="C981">
        <v>15335.4462</v>
      </c>
      <c r="D981">
        <v>52538.169974999997</v>
      </c>
      <c r="F981">
        <v>59625</v>
      </c>
      <c r="G981">
        <v>952</v>
      </c>
      <c r="H981">
        <v>15385.884599999999</v>
      </c>
      <c r="I981">
        <v>52878.969975</v>
      </c>
      <c r="K981">
        <f t="shared" si="30"/>
        <v>344.51222357786071</v>
      </c>
      <c r="N981">
        <f t="shared" si="31"/>
        <v>0.11725721825338305</v>
      </c>
    </row>
    <row r="982" spans="1:14" x14ac:dyDescent="0.25">
      <c r="A982">
        <v>59683</v>
      </c>
      <c r="B982">
        <v>952</v>
      </c>
      <c r="C982">
        <v>15411.6576</v>
      </c>
      <c r="D982">
        <v>52583.31</v>
      </c>
      <c r="F982">
        <v>59683</v>
      </c>
      <c r="G982">
        <v>952</v>
      </c>
      <c r="H982">
        <v>15672.3696</v>
      </c>
      <c r="I982">
        <v>52827.322800000002</v>
      </c>
      <c r="K982">
        <f t="shared" si="30"/>
        <v>357.0896155138675</v>
      </c>
      <c r="N982">
        <f t="shared" si="31"/>
        <v>0.1215380242462229</v>
      </c>
    </row>
    <row r="983" spans="1:14" x14ac:dyDescent="0.25">
      <c r="A983">
        <v>59742</v>
      </c>
      <c r="B983">
        <v>952</v>
      </c>
      <c r="C983">
        <v>15536.901599999999</v>
      </c>
      <c r="D983">
        <v>52775.334824999998</v>
      </c>
      <c r="F983">
        <v>59742</v>
      </c>
      <c r="G983">
        <v>952</v>
      </c>
      <c r="H983">
        <v>15737.291999999999</v>
      </c>
      <c r="I983">
        <v>52784.877224999997</v>
      </c>
      <c r="K983">
        <f t="shared" si="30"/>
        <v>200.61747134763726</v>
      </c>
      <c r="N983">
        <f t="shared" si="31"/>
        <v>6.8281602257678001E-2</v>
      </c>
    </row>
    <row r="984" spans="1:14" x14ac:dyDescent="0.25">
      <c r="A984">
        <v>59800</v>
      </c>
      <c r="B984">
        <v>952</v>
      </c>
      <c r="C984">
        <v>15650.941800000001</v>
      </c>
      <c r="D984">
        <v>52846.098749999997</v>
      </c>
      <c r="F984">
        <v>59800</v>
      </c>
      <c r="G984">
        <v>952</v>
      </c>
      <c r="H984">
        <v>16008.781799999901</v>
      </c>
      <c r="I984">
        <v>53103.061949999901</v>
      </c>
      <c r="K984">
        <f t="shared" si="30"/>
        <v>440.54460813193373</v>
      </c>
      <c r="N984">
        <f t="shared" si="31"/>
        <v>0.14994253245822098</v>
      </c>
    </row>
    <row r="985" spans="1:14" x14ac:dyDescent="0.25">
      <c r="A985">
        <v>59858</v>
      </c>
      <c r="B985">
        <v>952</v>
      </c>
      <c r="C985">
        <v>15809.328599999901</v>
      </c>
      <c r="D985">
        <v>52939.88265</v>
      </c>
      <c r="F985">
        <v>59858</v>
      </c>
      <c r="G985">
        <v>952</v>
      </c>
      <c r="H985">
        <v>16177.051799999999</v>
      </c>
      <c r="I985">
        <v>53146.066650000001</v>
      </c>
      <c r="K985">
        <f t="shared" si="30"/>
        <v>421.58296179318364</v>
      </c>
      <c r="N985">
        <f t="shared" si="31"/>
        <v>0.14348879946699145</v>
      </c>
    </row>
    <row r="986" spans="1:14" x14ac:dyDescent="0.25">
      <c r="A986">
        <v>59917</v>
      </c>
      <c r="B986">
        <v>952</v>
      </c>
      <c r="C986">
        <v>15973.466399999999</v>
      </c>
      <c r="D986">
        <v>53037.031949999997</v>
      </c>
      <c r="F986">
        <v>59917</v>
      </c>
      <c r="G986">
        <v>952</v>
      </c>
      <c r="H986">
        <v>15990.1656</v>
      </c>
      <c r="I986">
        <v>53203.683149999997</v>
      </c>
      <c r="K986">
        <f t="shared" si="30"/>
        <v>167.48577773076767</v>
      </c>
      <c r="N986">
        <f t="shared" si="31"/>
        <v>5.7004991549380477E-2</v>
      </c>
    </row>
    <row r="987" spans="1:14" x14ac:dyDescent="0.25">
      <c r="A987">
        <v>59976</v>
      </c>
      <c r="B987">
        <v>952</v>
      </c>
      <c r="C987">
        <v>16161.2898</v>
      </c>
      <c r="D987">
        <v>53148.154049999997</v>
      </c>
      <c r="F987">
        <v>59976</v>
      </c>
      <c r="G987">
        <v>952</v>
      </c>
      <c r="H987">
        <v>16206.957</v>
      </c>
      <c r="I987">
        <v>53244.600449999998</v>
      </c>
      <c r="K987">
        <f t="shared" si="30"/>
        <v>106.71176705874628</v>
      </c>
      <c r="N987">
        <f t="shared" si="31"/>
        <v>3.6320119008444049E-2</v>
      </c>
    </row>
    <row r="988" spans="1:14" x14ac:dyDescent="0.25">
      <c r="A988">
        <v>60035</v>
      </c>
      <c r="B988">
        <v>952</v>
      </c>
      <c r="C988">
        <v>16383.5766</v>
      </c>
      <c r="D988">
        <v>53252.896800000002</v>
      </c>
      <c r="F988">
        <v>60035</v>
      </c>
      <c r="G988">
        <v>952</v>
      </c>
      <c r="H988">
        <v>16548.864600000001</v>
      </c>
      <c r="I988">
        <v>53358.203999999998</v>
      </c>
      <c r="K988">
        <f t="shared" si="30"/>
        <v>195.98400270389223</v>
      </c>
      <c r="N988">
        <f t="shared" si="31"/>
        <v>6.6704567810576515E-2</v>
      </c>
    </row>
    <row r="989" spans="1:14" x14ac:dyDescent="0.25">
      <c r="A989">
        <v>60093</v>
      </c>
      <c r="B989">
        <v>952</v>
      </c>
      <c r="C989">
        <v>16579.749599999999</v>
      </c>
      <c r="D989">
        <v>53245.505700000002</v>
      </c>
      <c r="F989">
        <v>60093</v>
      </c>
      <c r="G989">
        <v>952</v>
      </c>
      <c r="H989">
        <v>16588.9512</v>
      </c>
      <c r="I989">
        <v>53608.798499999997</v>
      </c>
      <c r="K989">
        <f t="shared" si="30"/>
        <v>363.40931189830127</v>
      </c>
      <c r="N989">
        <f t="shared" si="31"/>
        <v>0.12368897845780021</v>
      </c>
    </row>
    <row r="990" spans="1:14" x14ac:dyDescent="0.25">
      <c r="A990">
        <v>60152</v>
      </c>
      <c r="B990">
        <v>952</v>
      </c>
      <c r="C990">
        <v>16597.3433999999</v>
      </c>
      <c r="D990">
        <v>53215.073324999998</v>
      </c>
      <c r="F990">
        <v>60152</v>
      </c>
      <c r="G990">
        <v>952</v>
      </c>
      <c r="H990">
        <v>16777.6266</v>
      </c>
      <c r="I990">
        <v>53528.268524999999</v>
      </c>
      <c r="K990">
        <f t="shared" si="30"/>
        <v>361.37690228529721</v>
      </c>
      <c r="N990">
        <f t="shared" si="31"/>
        <v>0.12299723319808978</v>
      </c>
    </row>
    <row r="991" spans="1:14" x14ac:dyDescent="0.25">
      <c r="A991">
        <v>60211</v>
      </c>
      <c r="B991">
        <v>952</v>
      </c>
      <c r="C991">
        <v>16763.483400000001</v>
      </c>
      <c r="D991">
        <v>53237.731200000002</v>
      </c>
      <c r="F991">
        <v>60211</v>
      </c>
      <c r="G991">
        <v>952</v>
      </c>
      <c r="H991">
        <v>16874.243399999999</v>
      </c>
      <c r="I991">
        <v>53363.486400000002</v>
      </c>
      <c r="K991">
        <f t="shared" si="30"/>
        <v>167.57728941309304</v>
      </c>
      <c r="N991">
        <f t="shared" si="31"/>
        <v>5.7036138210000302E-2</v>
      </c>
    </row>
    <row r="992" spans="1:14" x14ac:dyDescent="0.25">
      <c r="A992">
        <v>60269</v>
      </c>
      <c r="B992">
        <v>952</v>
      </c>
      <c r="C992">
        <v>16920.1662</v>
      </c>
      <c r="D992">
        <v>53236.703475000002</v>
      </c>
      <c r="F992">
        <v>60269</v>
      </c>
      <c r="G992">
        <v>952</v>
      </c>
      <c r="H992">
        <v>17241.881399999998</v>
      </c>
      <c r="I992">
        <v>53492.644274999999</v>
      </c>
      <c r="K992">
        <f t="shared" si="30"/>
        <v>411.10383483455553</v>
      </c>
      <c r="N992">
        <f t="shared" si="31"/>
        <v>0.13992215308175787</v>
      </c>
    </row>
    <row r="993" spans="1:14" x14ac:dyDescent="0.25">
      <c r="A993">
        <v>60328</v>
      </c>
      <c r="B993">
        <v>952</v>
      </c>
      <c r="C993">
        <v>17192.806199999999</v>
      </c>
      <c r="D993">
        <v>53230.590375</v>
      </c>
      <c r="F993">
        <v>60328</v>
      </c>
      <c r="G993">
        <v>952</v>
      </c>
      <c r="H993">
        <v>17223.478200000001</v>
      </c>
      <c r="I993">
        <v>53599.335975000002</v>
      </c>
      <c r="K993">
        <f t="shared" si="30"/>
        <v>370.01903883903276</v>
      </c>
      <c r="N993">
        <f t="shared" si="31"/>
        <v>0.12593864665951343</v>
      </c>
    </row>
    <row r="994" spans="1:14" x14ac:dyDescent="0.25">
      <c r="A994">
        <v>60387</v>
      </c>
      <c r="B994">
        <v>952</v>
      </c>
      <c r="C994">
        <v>17676.656999999999</v>
      </c>
      <c r="D994">
        <v>53222.688074999998</v>
      </c>
      <c r="F994">
        <v>60387</v>
      </c>
      <c r="G994">
        <v>952</v>
      </c>
      <c r="H994">
        <v>18017.7978</v>
      </c>
      <c r="I994">
        <v>53385.931274999901</v>
      </c>
      <c r="K994">
        <f t="shared" si="30"/>
        <v>378.18697461817601</v>
      </c>
      <c r="N994">
        <f t="shared" si="31"/>
        <v>0.12871866246965827</v>
      </c>
    </row>
    <row r="995" spans="1:14" x14ac:dyDescent="0.25">
      <c r="A995">
        <v>60446</v>
      </c>
      <c r="B995">
        <v>952</v>
      </c>
      <c r="C995">
        <v>18071.899799999999</v>
      </c>
      <c r="D995">
        <v>53217.874275000002</v>
      </c>
      <c r="F995">
        <v>60446</v>
      </c>
      <c r="G995">
        <v>952</v>
      </c>
      <c r="H995">
        <v>18270.2454</v>
      </c>
      <c r="I995">
        <v>53542.656674999998</v>
      </c>
      <c r="K995">
        <f t="shared" si="30"/>
        <v>380.55825360793045</v>
      </c>
      <c r="N995">
        <f t="shared" si="31"/>
        <v>0.12952574436403541</v>
      </c>
    </row>
    <row r="996" spans="1:14" x14ac:dyDescent="0.25">
      <c r="A996">
        <v>60504</v>
      </c>
      <c r="B996">
        <v>952</v>
      </c>
      <c r="C996">
        <v>18419.515800000001</v>
      </c>
      <c r="D996">
        <v>53211.127500000002</v>
      </c>
      <c r="F996">
        <v>60504</v>
      </c>
      <c r="G996">
        <v>952</v>
      </c>
      <c r="H996">
        <v>18729.303</v>
      </c>
      <c r="I996">
        <v>53492.287499999999</v>
      </c>
      <c r="K996">
        <f t="shared" si="30"/>
        <v>418.35278758941854</v>
      </c>
      <c r="N996">
        <f t="shared" si="31"/>
        <v>0.14238938639632076</v>
      </c>
    </row>
    <row r="997" spans="1:14" x14ac:dyDescent="0.25">
      <c r="A997">
        <v>60563</v>
      </c>
      <c r="B997">
        <v>952</v>
      </c>
      <c r="C997">
        <v>18644.315999999999</v>
      </c>
      <c r="D997">
        <v>53206.734375</v>
      </c>
      <c r="F997">
        <v>60563</v>
      </c>
      <c r="G997">
        <v>952</v>
      </c>
      <c r="H997">
        <v>18895.4856</v>
      </c>
      <c r="I997">
        <v>53351.915175000002</v>
      </c>
      <c r="K997">
        <f t="shared" si="30"/>
        <v>290.10969072542389</v>
      </c>
      <c r="N997">
        <f t="shared" si="31"/>
        <v>9.8740924108675202E-2</v>
      </c>
    </row>
    <row r="998" spans="1:14" x14ac:dyDescent="0.25">
      <c r="A998">
        <v>60621</v>
      </c>
      <c r="B998">
        <v>952</v>
      </c>
      <c r="C998">
        <v>18896.3802</v>
      </c>
      <c r="D998">
        <v>53197.729800000001</v>
      </c>
      <c r="F998">
        <v>60621</v>
      </c>
      <c r="G998">
        <v>952</v>
      </c>
      <c r="H998">
        <v>18979.194599999999</v>
      </c>
      <c r="I998">
        <v>53505.813000000002</v>
      </c>
      <c r="K998">
        <f t="shared" si="30"/>
        <v>319.0195651830785</v>
      </c>
      <c r="N998">
        <f t="shared" si="31"/>
        <v>0.10858060823875942</v>
      </c>
    </row>
    <row r="999" spans="1:14" x14ac:dyDescent="0.25">
      <c r="A999">
        <v>60738</v>
      </c>
      <c r="B999">
        <v>952</v>
      </c>
      <c r="C999">
        <v>19038.9624</v>
      </c>
      <c r="D999">
        <v>53717.481749999999</v>
      </c>
      <c r="F999">
        <v>60738</v>
      </c>
      <c r="G999">
        <v>952</v>
      </c>
      <c r="H999">
        <v>19398.8472</v>
      </c>
      <c r="I999">
        <v>53986.372949999997</v>
      </c>
      <c r="K999">
        <f t="shared" si="30"/>
        <v>449.2433045783531</v>
      </c>
      <c r="N999">
        <f t="shared" si="31"/>
        <v>0.1529031964867564</v>
      </c>
    </row>
    <row r="1000" spans="1:14" x14ac:dyDescent="0.25">
      <c r="A1000">
        <v>60796</v>
      </c>
      <c r="B1000">
        <v>952</v>
      </c>
      <c r="C1000">
        <v>19265.892599999999</v>
      </c>
      <c r="D1000">
        <v>53869.111124999901</v>
      </c>
      <c r="F1000">
        <v>60796</v>
      </c>
      <c r="G1000">
        <v>952</v>
      </c>
      <c r="H1000">
        <v>19335.415799999999</v>
      </c>
      <c r="I1000">
        <v>54007.816724999997</v>
      </c>
      <c r="K1000">
        <f t="shared" si="30"/>
        <v>155.153855284445</v>
      </c>
      <c r="N1000">
        <f t="shared" si="31"/>
        <v>5.2807732866495316E-2</v>
      </c>
    </row>
    <row r="1001" spans="1:14" x14ac:dyDescent="0.25">
      <c r="A1001">
        <v>60858</v>
      </c>
      <c r="B1001">
        <v>952</v>
      </c>
      <c r="C1001">
        <v>19422.660599999999</v>
      </c>
      <c r="D1001">
        <v>53623.202624999998</v>
      </c>
      <c r="F1001">
        <v>60858</v>
      </c>
      <c r="G1001">
        <v>952</v>
      </c>
      <c r="H1001">
        <v>19644.8622</v>
      </c>
      <c r="I1001">
        <v>53661.372224999999</v>
      </c>
      <c r="K1001">
        <f t="shared" si="30"/>
        <v>225.45613632527332</v>
      </c>
      <c r="N1001">
        <f t="shared" si="31"/>
        <v>7.6735620899333251E-2</v>
      </c>
    </row>
    <row r="1002" spans="1:14" x14ac:dyDescent="0.25">
      <c r="A1002">
        <v>60913</v>
      </c>
      <c r="B1002">
        <v>952</v>
      </c>
      <c r="C1002">
        <v>19618.7484</v>
      </c>
      <c r="D1002">
        <v>53133.978900000002</v>
      </c>
      <c r="F1002">
        <v>60913</v>
      </c>
      <c r="G1002">
        <v>952</v>
      </c>
      <c r="H1002">
        <v>19637.492399999999</v>
      </c>
      <c r="I1002">
        <v>53147.6109</v>
      </c>
      <c r="K1002">
        <f t="shared" si="30"/>
        <v>23.176905746882905</v>
      </c>
      <c r="N1002">
        <f t="shared" si="31"/>
        <v>7.8884269108847396E-3</v>
      </c>
    </row>
    <row r="1003" spans="1:14" x14ac:dyDescent="0.25">
      <c r="A1003">
        <v>60972</v>
      </c>
      <c r="B1003">
        <v>952</v>
      </c>
      <c r="C1003">
        <v>19614.9143999999</v>
      </c>
      <c r="D1003">
        <v>53149.096574999901</v>
      </c>
      <c r="F1003">
        <v>60972</v>
      </c>
      <c r="G1003">
        <v>952</v>
      </c>
      <c r="H1003">
        <v>19889.939999999999</v>
      </c>
      <c r="I1003">
        <v>53359.710975000002</v>
      </c>
      <c r="K1003">
        <f t="shared" si="30"/>
        <v>346.40656192228346</v>
      </c>
      <c r="N1003">
        <f t="shared" si="31"/>
        <v>0.11790196996172854</v>
      </c>
    </row>
    <row r="1004" spans="1:14" x14ac:dyDescent="0.25">
      <c r="A1004">
        <v>61032</v>
      </c>
      <c r="B1004">
        <v>952</v>
      </c>
      <c r="C1004">
        <v>19614.9143999999</v>
      </c>
      <c r="D1004">
        <v>53149.096574999901</v>
      </c>
      <c r="F1004">
        <v>61032</v>
      </c>
      <c r="G1004">
        <v>952</v>
      </c>
      <c r="H1004">
        <v>19932.199199999999</v>
      </c>
      <c r="I1004">
        <v>53334.491775000002</v>
      </c>
      <c r="K1004">
        <f t="shared" si="30"/>
        <v>367.47928444223976</v>
      </c>
      <c r="N1004">
        <f t="shared" si="31"/>
        <v>0.12507422294611958</v>
      </c>
    </row>
    <row r="1005" spans="1:14" x14ac:dyDescent="0.25">
      <c r="A1005">
        <v>61090</v>
      </c>
      <c r="B1005">
        <v>952</v>
      </c>
      <c r="C1005">
        <v>19614.9143999999</v>
      </c>
      <c r="D1005">
        <v>53149.096574999901</v>
      </c>
      <c r="F1005">
        <v>61090</v>
      </c>
      <c r="G1005">
        <v>952</v>
      </c>
      <c r="H1005">
        <v>19861.6535999999</v>
      </c>
      <c r="I1005">
        <v>53254.744574999997</v>
      </c>
      <c r="K1005">
        <f t="shared" si="30"/>
        <v>268.40591036834525</v>
      </c>
      <c r="N1005">
        <f t="shared" si="31"/>
        <v>9.1353886041277574E-2</v>
      </c>
    </row>
    <row r="1006" spans="1:14" x14ac:dyDescent="0.25">
      <c r="A1006">
        <v>61149</v>
      </c>
      <c r="B1006">
        <v>952</v>
      </c>
      <c r="C1006">
        <v>19614.9143999999</v>
      </c>
      <c r="D1006">
        <v>53149.096574999901</v>
      </c>
      <c r="F1006">
        <v>61149</v>
      </c>
      <c r="G1006">
        <v>952</v>
      </c>
      <c r="H1006">
        <v>19829.277600000001</v>
      </c>
      <c r="I1006">
        <v>53188.288574999999</v>
      </c>
      <c r="K1006">
        <f t="shared" si="30"/>
        <v>217.91648487044574</v>
      </c>
      <c r="N1006">
        <f t="shared" si="31"/>
        <v>7.4169446187122054E-2</v>
      </c>
    </row>
    <row r="1007" spans="1:14" x14ac:dyDescent="0.25">
      <c r="A1007">
        <v>61207</v>
      </c>
      <c r="B1007">
        <v>952</v>
      </c>
      <c r="C1007">
        <v>19614.9143999999</v>
      </c>
      <c r="D1007">
        <v>53149.096574999901</v>
      </c>
      <c r="F1007">
        <v>61207</v>
      </c>
      <c r="G1007">
        <v>952</v>
      </c>
      <c r="H1007">
        <v>19969.6872</v>
      </c>
      <c r="I1007">
        <v>53184.198974999999</v>
      </c>
      <c r="K1007">
        <f t="shared" si="30"/>
        <v>356.50514457112445</v>
      </c>
      <c r="N1007">
        <f t="shared" si="31"/>
        <v>0.12133909534847802</v>
      </c>
    </row>
    <row r="1008" spans="1:14" x14ac:dyDescent="0.25">
      <c r="A1008">
        <v>61264</v>
      </c>
      <c r="B1008">
        <v>952</v>
      </c>
      <c r="C1008">
        <v>19614.9143999999</v>
      </c>
      <c r="D1008">
        <v>53149.096574999901</v>
      </c>
      <c r="F1008">
        <v>61264</v>
      </c>
      <c r="G1008">
        <v>952</v>
      </c>
      <c r="H1008">
        <v>19942.082399999999</v>
      </c>
      <c r="I1008">
        <v>53492.622974999998</v>
      </c>
      <c r="K1008">
        <f t="shared" si="30"/>
        <v>474.39360000013909</v>
      </c>
      <c r="N1008">
        <f t="shared" si="31"/>
        <v>0.16146328079605213</v>
      </c>
    </row>
    <row r="1009" spans="1:14" x14ac:dyDescent="0.25">
      <c r="A1009">
        <v>61323</v>
      </c>
      <c r="B1009">
        <v>952</v>
      </c>
      <c r="C1009">
        <v>19614.9143999999</v>
      </c>
      <c r="D1009">
        <v>53149.096574999901</v>
      </c>
      <c r="F1009">
        <v>61323</v>
      </c>
      <c r="G1009">
        <v>952</v>
      </c>
      <c r="H1009">
        <v>19681.0295999999</v>
      </c>
      <c r="I1009">
        <v>53478.990975000001</v>
      </c>
      <c r="K1009">
        <f t="shared" si="30"/>
        <v>336.45435771061955</v>
      </c>
      <c r="N1009">
        <f t="shared" si="31"/>
        <v>0.11451466553104679</v>
      </c>
    </row>
    <row r="1010" spans="1:14" x14ac:dyDescent="0.25">
      <c r="A1010">
        <v>61381</v>
      </c>
      <c r="B1010">
        <v>952</v>
      </c>
      <c r="C1010">
        <v>19614.9143999999</v>
      </c>
      <c r="D1010">
        <v>53149.096574999901</v>
      </c>
      <c r="F1010">
        <v>61381</v>
      </c>
      <c r="G1010">
        <v>952</v>
      </c>
      <c r="H1010">
        <v>19821.78</v>
      </c>
      <c r="I1010">
        <v>53463.995774999901</v>
      </c>
      <c r="K1010">
        <f t="shared" si="30"/>
        <v>376.7690043302938</v>
      </c>
      <c r="N1010">
        <f t="shared" si="31"/>
        <v>0.12823604606262262</v>
      </c>
    </row>
    <row r="1011" spans="1:14" x14ac:dyDescent="0.25">
      <c r="A1011">
        <v>61440</v>
      </c>
      <c r="B1011">
        <v>952</v>
      </c>
      <c r="C1011">
        <v>19614.9143999999</v>
      </c>
      <c r="D1011">
        <v>53149.096574999901</v>
      </c>
      <c r="F1011">
        <v>61440</v>
      </c>
      <c r="G1011">
        <v>952</v>
      </c>
      <c r="H1011">
        <v>19930.495200000001</v>
      </c>
      <c r="I1011">
        <v>53368.912575000002</v>
      </c>
      <c r="K1011">
        <f t="shared" si="30"/>
        <v>384.59110128128083</v>
      </c>
      <c r="N1011">
        <f t="shared" si="31"/>
        <v>0.13089835313508477</v>
      </c>
    </row>
    <row r="1012" spans="1:14" x14ac:dyDescent="0.25">
      <c r="A1012">
        <v>61498</v>
      </c>
      <c r="B1012">
        <v>952</v>
      </c>
      <c r="C1012">
        <v>19614.9143999999</v>
      </c>
      <c r="D1012">
        <v>53149.096574999901</v>
      </c>
      <c r="F1012">
        <v>61498</v>
      </c>
      <c r="G1012">
        <v>952</v>
      </c>
      <c r="H1012">
        <v>19954.691999999999</v>
      </c>
      <c r="I1012">
        <v>53253.040574999999</v>
      </c>
      <c r="K1012">
        <f t="shared" si="30"/>
        <v>355.32122452486277</v>
      </c>
      <c r="N1012">
        <f t="shared" si="31"/>
        <v>0.12093613962801811</v>
      </c>
    </row>
    <row r="1013" spans="1:14" x14ac:dyDescent="0.25">
      <c r="A1013">
        <v>61557</v>
      </c>
      <c r="B1013">
        <v>952</v>
      </c>
      <c r="C1013">
        <v>19614.9143999999</v>
      </c>
      <c r="D1013">
        <v>53149.096574999901</v>
      </c>
      <c r="F1013">
        <v>61557</v>
      </c>
      <c r="G1013">
        <v>952</v>
      </c>
      <c r="H1013">
        <v>19698.410400000001</v>
      </c>
      <c r="I1013">
        <v>53308.250175000001</v>
      </c>
      <c r="K1013">
        <f t="shared" si="30"/>
        <v>179.72604265661838</v>
      </c>
      <c r="N1013">
        <f t="shared" si="31"/>
        <v>6.117105393458154E-2</v>
      </c>
    </row>
    <row r="1014" spans="1:14" x14ac:dyDescent="0.25">
      <c r="A1014">
        <v>61616</v>
      </c>
      <c r="B1014">
        <v>952</v>
      </c>
      <c r="C1014">
        <v>19614.9143999999</v>
      </c>
      <c r="D1014">
        <v>53149.096574999901</v>
      </c>
      <c r="F1014">
        <v>61616</v>
      </c>
      <c r="G1014">
        <v>952</v>
      </c>
      <c r="H1014">
        <v>19766.229599999999</v>
      </c>
      <c r="I1014">
        <v>53357.325375</v>
      </c>
      <c r="K1014">
        <f t="shared" si="30"/>
        <v>257.40148193153675</v>
      </c>
      <c r="N1014">
        <f t="shared" si="31"/>
        <v>8.7608449512007469E-2</v>
      </c>
    </row>
    <row r="1015" spans="1:14" x14ac:dyDescent="0.25">
      <c r="A1015">
        <v>61674</v>
      </c>
      <c r="B1015">
        <v>952</v>
      </c>
      <c r="C1015">
        <v>19614.9143999999</v>
      </c>
      <c r="D1015">
        <v>53149.096574999901</v>
      </c>
      <c r="F1015">
        <v>61674</v>
      </c>
      <c r="G1015">
        <v>952</v>
      </c>
      <c r="H1015">
        <v>19783.6103999999</v>
      </c>
      <c r="I1015">
        <v>53207.714175000001</v>
      </c>
      <c r="K1015">
        <f t="shared" si="30"/>
        <v>178.58993097532584</v>
      </c>
      <c r="N1015">
        <f t="shared" si="31"/>
        <v>6.0784370135701975E-2</v>
      </c>
    </row>
    <row r="1016" spans="1:14" x14ac:dyDescent="0.25">
      <c r="A1016">
        <v>61732</v>
      </c>
      <c r="B1016">
        <v>952</v>
      </c>
      <c r="C1016">
        <v>19614.9143999999</v>
      </c>
      <c r="D1016">
        <v>53149.096574999901</v>
      </c>
      <c r="F1016">
        <v>61732</v>
      </c>
      <c r="G1016">
        <v>952</v>
      </c>
      <c r="H1016">
        <v>19667.738399999998</v>
      </c>
      <c r="I1016">
        <v>53477.627775000001</v>
      </c>
      <c r="K1016">
        <f t="shared" si="30"/>
        <v>332.75084425064318</v>
      </c>
      <c r="N1016">
        <f t="shared" si="31"/>
        <v>0.11325414803308739</v>
      </c>
    </row>
    <row r="1017" spans="1:14" x14ac:dyDescent="0.25">
      <c r="A1017">
        <v>61791</v>
      </c>
      <c r="B1017">
        <v>952</v>
      </c>
      <c r="C1017">
        <v>19614.9143999999</v>
      </c>
      <c r="D1017">
        <v>53149.096574999901</v>
      </c>
      <c r="F1017">
        <v>61791</v>
      </c>
      <c r="G1017">
        <v>952</v>
      </c>
      <c r="H1017">
        <v>19696.024799999999</v>
      </c>
      <c r="I1017">
        <v>53294.618174999901</v>
      </c>
      <c r="K1017">
        <f t="shared" si="30"/>
        <v>166.5996190113776</v>
      </c>
      <c r="N1017">
        <f t="shared" si="31"/>
        <v>5.6703381042538248E-2</v>
      </c>
    </row>
    <row r="1018" spans="1:14" x14ac:dyDescent="0.25">
      <c r="A1018">
        <v>61850</v>
      </c>
      <c r="B1018">
        <v>952</v>
      </c>
      <c r="C1018">
        <v>19594.764599999999</v>
      </c>
      <c r="D1018">
        <v>53228.305950000002</v>
      </c>
      <c r="F1018">
        <v>61850</v>
      </c>
      <c r="G1018">
        <v>952</v>
      </c>
      <c r="H1018">
        <v>19648.951799999999</v>
      </c>
      <c r="I1018">
        <v>53394.275549999998</v>
      </c>
      <c r="K1018">
        <f t="shared" si="30"/>
        <v>174.59141092275686</v>
      </c>
      <c r="N1018">
        <f t="shared" si="31"/>
        <v>5.9423445017790594E-2</v>
      </c>
    </row>
    <row r="1019" spans="1:14" x14ac:dyDescent="0.25">
      <c r="A1019">
        <v>61909</v>
      </c>
      <c r="B1019">
        <v>952</v>
      </c>
      <c r="C1019">
        <v>19427.3891999999</v>
      </c>
      <c r="D1019">
        <v>53740.858500000002</v>
      </c>
      <c r="F1019">
        <v>61909</v>
      </c>
      <c r="G1019">
        <v>952</v>
      </c>
      <c r="H1019">
        <v>19649.25</v>
      </c>
      <c r="I1019">
        <v>53816.175299999901</v>
      </c>
      <c r="K1019">
        <f t="shared" si="30"/>
        <v>234.2964680461686</v>
      </c>
      <c r="N1019">
        <f t="shared" si="31"/>
        <v>7.9744491514326235E-2</v>
      </c>
    </row>
    <row r="1020" spans="1:14" x14ac:dyDescent="0.25">
      <c r="A1020">
        <v>61968</v>
      </c>
      <c r="B1020">
        <v>952</v>
      </c>
      <c r="C1020">
        <v>19040.8793999999</v>
      </c>
      <c r="D1020">
        <v>53770.039499999999</v>
      </c>
      <c r="F1020">
        <v>61968</v>
      </c>
      <c r="G1020">
        <v>952</v>
      </c>
      <c r="H1020">
        <v>19078.708200000001</v>
      </c>
      <c r="I1020">
        <v>54131.969100000002</v>
      </c>
      <c r="K1020">
        <f t="shared" si="30"/>
        <v>363.90115892314759</v>
      </c>
      <c r="N1020">
        <f t="shared" si="31"/>
        <v>0.1238563821375325</v>
      </c>
    </row>
    <row r="1021" spans="1:14" x14ac:dyDescent="0.25">
      <c r="A1021">
        <v>62025</v>
      </c>
      <c r="B1021">
        <v>952</v>
      </c>
      <c r="C1021">
        <v>18942.1751999999</v>
      </c>
      <c r="D1021">
        <v>53195.866049999997</v>
      </c>
      <c r="F1021">
        <v>62025</v>
      </c>
      <c r="G1021">
        <v>952</v>
      </c>
      <c r="H1021">
        <v>19198.4568</v>
      </c>
      <c r="I1021">
        <v>53489.976450000002</v>
      </c>
      <c r="K1021">
        <f t="shared" si="30"/>
        <v>390.10407058472794</v>
      </c>
      <c r="N1021">
        <f t="shared" si="31"/>
        <v>0.13277473197042791</v>
      </c>
    </row>
    <row r="1022" spans="1:14" x14ac:dyDescent="0.25">
      <c r="A1022">
        <v>62085</v>
      </c>
      <c r="B1022">
        <v>952</v>
      </c>
      <c r="C1022">
        <v>18785.492399999999</v>
      </c>
      <c r="D1022">
        <v>53202.314624999999</v>
      </c>
      <c r="F1022">
        <v>62085</v>
      </c>
      <c r="G1022">
        <v>952</v>
      </c>
      <c r="H1022">
        <v>18918.404399999999</v>
      </c>
      <c r="I1022">
        <v>53502.559424999999</v>
      </c>
      <c r="K1022">
        <f t="shared" si="30"/>
        <v>328.3481988241146</v>
      </c>
      <c r="N1022">
        <f t="shared" si="31"/>
        <v>0.11175567593154803</v>
      </c>
    </row>
    <row r="1023" spans="1:14" x14ac:dyDescent="0.25">
      <c r="A1023">
        <v>62143</v>
      </c>
      <c r="B1023">
        <v>952</v>
      </c>
      <c r="C1023">
        <v>18444.820199999998</v>
      </c>
      <c r="D1023">
        <v>53210.770725000002</v>
      </c>
      <c r="F1023">
        <v>62143</v>
      </c>
      <c r="G1023">
        <v>952</v>
      </c>
      <c r="H1023">
        <v>18684.402600000001</v>
      </c>
      <c r="I1023">
        <v>53422.407525000002</v>
      </c>
      <c r="K1023">
        <f t="shared" si="30"/>
        <v>319.67148997682216</v>
      </c>
      <c r="N1023">
        <f t="shared" si="31"/>
        <v>0.10880249554084385</v>
      </c>
    </row>
    <row r="1024" spans="1:14" x14ac:dyDescent="0.25">
      <c r="A1024">
        <v>62202</v>
      </c>
      <c r="B1024">
        <v>952</v>
      </c>
      <c r="C1024">
        <v>18247.113600000001</v>
      </c>
      <c r="D1024">
        <v>53213.5397249999</v>
      </c>
      <c r="F1024">
        <v>62202</v>
      </c>
      <c r="G1024">
        <v>952</v>
      </c>
      <c r="H1024">
        <v>18262.4496</v>
      </c>
      <c r="I1024">
        <v>53526.734924999997</v>
      </c>
      <c r="K1024">
        <f t="shared" si="30"/>
        <v>313.57044854242952</v>
      </c>
      <c r="N1024">
        <f t="shared" si="31"/>
        <v>0.10672596211739674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sqref="A1:I1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22</v>
      </c>
      <c r="B2">
        <v>953</v>
      </c>
      <c r="C2">
        <v>18692.198400000001</v>
      </c>
      <c r="D2">
        <v>50273.021475000001</v>
      </c>
      <c r="F2">
        <v>22</v>
      </c>
      <c r="G2">
        <v>953</v>
      </c>
      <c r="H2">
        <v>18924.2831999999</v>
      </c>
      <c r="I2">
        <v>50475.115874999901</v>
      </c>
      <c r="K2">
        <f>SQRT((C2-H2)^2 + (D2-I2)^2)</f>
        <v>307.74258870411893</v>
      </c>
      <c r="L2">
        <f>AVERAGE(K2:K132)</f>
        <v>297.36228611435502</v>
      </c>
      <c r="N2">
        <f>(K2/$P$2)*100</f>
        <v>0.79000605528713364</v>
      </c>
      <c r="O2">
        <f>AVERAGE(N2:N132)</f>
        <v>0.76335877862595447</v>
      </c>
      <c r="P2">
        <f>SUM(K2:K132)</f>
        <v>38954.459480980506</v>
      </c>
    </row>
    <row r="3" spans="1:16" x14ac:dyDescent="0.25">
      <c r="A3">
        <v>53</v>
      </c>
      <c r="B3">
        <v>953</v>
      </c>
      <c r="C3">
        <v>18705.830399999999</v>
      </c>
      <c r="D3">
        <v>50392.993725</v>
      </c>
      <c r="F3">
        <v>53</v>
      </c>
      <c r="G3">
        <v>953</v>
      </c>
      <c r="H3">
        <v>19014.5952</v>
      </c>
      <c r="I3">
        <v>50579.070524999901</v>
      </c>
      <c r="K3">
        <f t="shared" ref="K3:K66" si="0">SQRT((C3-H3)^2 + (D3-I3)^2)</f>
        <v>360.50003774929564</v>
      </c>
      <c r="N3">
        <f t="shared" ref="N3:N66" si="1">(K3/$P$2)*100</f>
        <v>0.92543971230125677</v>
      </c>
      <c r="O3">
        <f t="shared" ref="O3:O66" si="2">AVERAGE(N3:N133)</f>
        <v>0.76315379957471452</v>
      </c>
    </row>
    <row r="4" spans="1:16" x14ac:dyDescent="0.25">
      <c r="A4">
        <v>83</v>
      </c>
      <c r="B4">
        <v>953</v>
      </c>
      <c r="C4">
        <v>18685.510200000001</v>
      </c>
      <c r="D4">
        <v>50629.988174999999</v>
      </c>
      <c r="F4">
        <v>83</v>
      </c>
      <c r="G4">
        <v>953</v>
      </c>
      <c r="H4">
        <v>19046.417399999998</v>
      </c>
      <c r="I4">
        <v>50847.418574999901</v>
      </c>
      <c r="K4">
        <f t="shared" si="0"/>
        <v>421.34307381984604</v>
      </c>
      <c r="N4">
        <f t="shared" si="1"/>
        <v>1.0816298812349496</v>
      </c>
      <c r="O4">
        <f t="shared" si="2"/>
        <v>0.76189576924350122</v>
      </c>
    </row>
    <row r="5" spans="1:16" x14ac:dyDescent="0.25">
      <c r="A5">
        <v>114</v>
      </c>
      <c r="B5">
        <v>953</v>
      </c>
      <c r="C5">
        <v>18689.642400000001</v>
      </c>
      <c r="D5">
        <v>50969.217299999997</v>
      </c>
      <c r="F5">
        <v>114</v>
      </c>
      <c r="G5">
        <v>953</v>
      </c>
      <c r="H5">
        <v>18986.1384</v>
      </c>
      <c r="I5">
        <v>51091.223700000002</v>
      </c>
      <c r="K5">
        <f t="shared" si="0"/>
        <v>320.61727909917909</v>
      </c>
      <c r="N5">
        <f t="shared" si="1"/>
        <v>0.82305667533577342</v>
      </c>
      <c r="O5">
        <f t="shared" si="2"/>
        <v>0.7593978464935679</v>
      </c>
    </row>
    <row r="6" spans="1:16" x14ac:dyDescent="0.25">
      <c r="A6">
        <v>144</v>
      </c>
      <c r="B6">
        <v>953</v>
      </c>
      <c r="C6">
        <v>18719.036400000001</v>
      </c>
      <c r="D6">
        <v>51365.413274999999</v>
      </c>
      <c r="F6">
        <v>144</v>
      </c>
      <c r="G6">
        <v>953</v>
      </c>
      <c r="H6">
        <v>18996.788400000001</v>
      </c>
      <c r="I6">
        <v>51571.256475000002</v>
      </c>
      <c r="K6">
        <f t="shared" si="0"/>
        <v>345.71317083709937</v>
      </c>
      <c r="N6">
        <f t="shared" si="1"/>
        <v>0.88748034356860639</v>
      </c>
      <c r="O6">
        <f t="shared" si="2"/>
        <v>0.75889659587276315</v>
      </c>
    </row>
    <row r="7" spans="1:16" x14ac:dyDescent="0.25">
      <c r="A7">
        <v>174</v>
      </c>
      <c r="B7">
        <v>953</v>
      </c>
      <c r="C7">
        <v>18666.4254</v>
      </c>
      <c r="D7">
        <v>51495.471075000001</v>
      </c>
      <c r="F7">
        <v>174</v>
      </c>
      <c r="G7">
        <v>953</v>
      </c>
      <c r="H7">
        <v>18883.174200000001</v>
      </c>
      <c r="I7">
        <v>51698.587874999997</v>
      </c>
      <c r="K7">
        <f t="shared" si="0"/>
        <v>297.04625354257365</v>
      </c>
      <c r="N7">
        <f t="shared" si="1"/>
        <v>0.76254749135360567</v>
      </c>
      <c r="O7">
        <f t="shared" si="2"/>
        <v>0.75787608993866895</v>
      </c>
    </row>
    <row r="8" spans="1:16" x14ac:dyDescent="0.25">
      <c r="A8">
        <v>205</v>
      </c>
      <c r="B8">
        <v>953</v>
      </c>
      <c r="C8">
        <v>18550.7238</v>
      </c>
      <c r="D8">
        <v>51499.906799999997</v>
      </c>
      <c r="F8">
        <v>205</v>
      </c>
      <c r="G8">
        <v>953</v>
      </c>
      <c r="H8">
        <v>18839.7222</v>
      </c>
      <c r="I8">
        <v>51540.462</v>
      </c>
      <c r="K8">
        <f t="shared" si="0"/>
        <v>291.83008660794457</v>
      </c>
      <c r="N8">
        <f t="shared" si="1"/>
        <v>0.7491570682695019</v>
      </c>
      <c r="O8">
        <f t="shared" si="2"/>
        <v>0.75783871872734965</v>
      </c>
    </row>
    <row r="9" spans="1:16" x14ac:dyDescent="0.25">
      <c r="A9">
        <v>236</v>
      </c>
      <c r="B9">
        <v>953</v>
      </c>
      <c r="C9">
        <v>18250.9476</v>
      </c>
      <c r="D9">
        <v>51511.323599999901</v>
      </c>
      <c r="F9">
        <v>236</v>
      </c>
      <c r="G9">
        <v>953</v>
      </c>
      <c r="H9">
        <v>18288.435600000001</v>
      </c>
      <c r="I9">
        <v>51720.9156</v>
      </c>
      <c r="K9">
        <f t="shared" si="0"/>
        <v>212.91819229000021</v>
      </c>
      <c r="N9">
        <f t="shared" si="1"/>
        <v>0.54658233005121637</v>
      </c>
      <c r="O9">
        <f t="shared" si="2"/>
        <v>0.75790873203749343</v>
      </c>
    </row>
    <row r="10" spans="1:16" x14ac:dyDescent="0.25">
      <c r="A10">
        <v>266</v>
      </c>
      <c r="B10">
        <v>953</v>
      </c>
      <c r="C10">
        <v>17951.256600000001</v>
      </c>
      <c r="D10">
        <v>51522.383625000002</v>
      </c>
      <c r="F10">
        <v>266</v>
      </c>
      <c r="G10">
        <v>953</v>
      </c>
      <c r="H10">
        <v>18187.090199999999</v>
      </c>
      <c r="I10">
        <v>51630.076424999999</v>
      </c>
      <c r="K10">
        <f t="shared" si="0"/>
        <v>259.25899417531974</v>
      </c>
      <c r="N10">
        <f t="shared" si="1"/>
        <v>0.66554381097728443</v>
      </c>
      <c r="O10">
        <f t="shared" si="2"/>
        <v>0.75962683286665011</v>
      </c>
    </row>
    <row r="11" spans="1:16" x14ac:dyDescent="0.25">
      <c r="A11">
        <v>297</v>
      </c>
      <c r="B11">
        <v>953</v>
      </c>
      <c r="C11">
        <v>17894.343000000001</v>
      </c>
      <c r="D11">
        <v>51522.846899999997</v>
      </c>
      <c r="F11">
        <v>297</v>
      </c>
      <c r="G11">
        <v>953</v>
      </c>
      <c r="H11">
        <v>17952.6198</v>
      </c>
      <c r="I11">
        <v>51786.626100000001</v>
      </c>
      <c r="K11">
        <f t="shared" si="0"/>
        <v>270.14005954482633</v>
      </c>
      <c r="N11">
        <f t="shared" si="1"/>
        <v>0.69347659586118005</v>
      </c>
      <c r="O11">
        <f t="shared" si="2"/>
        <v>0.76039800517721856</v>
      </c>
    </row>
    <row r="12" spans="1:16" x14ac:dyDescent="0.25">
      <c r="A12">
        <v>327</v>
      </c>
      <c r="B12">
        <v>953</v>
      </c>
      <c r="C12">
        <v>17798.9189999999</v>
      </c>
      <c r="D12">
        <v>51523.800074999999</v>
      </c>
      <c r="F12">
        <v>327</v>
      </c>
      <c r="G12">
        <v>953</v>
      </c>
      <c r="H12">
        <v>17809.4837999999</v>
      </c>
      <c r="I12">
        <v>51776.332875</v>
      </c>
      <c r="K12">
        <f t="shared" si="0"/>
        <v>252.75369448314783</v>
      </c>
      <c r="N12">
        <f t="shared" si="1"/>
        <v>0.64884405495744246</v>
      </c>
      <c r="O12">
        <f t="shared" si="2"/>
        <v>0.76095107467569834</v>
      </c>
    </row>
    <row r="13" spans="1:16" x14ac:dyDescent="0.25">
      <c r="A13">
        <v>358</v>
      </c>
      <c r="B13">
        <v>953</v>
      </c>
      <c r="C13">
        <v>17669.415000000001</v>
      </c>
      <c r="D13">
        <v>51524.907675000002</v>
      </c>
      <c r="F13">
        <v>358</v>
      </c>
      <c r="G13">
        <v>953</v>
      </c>
      <c r="H13">
        <v>17927.059799999999</v>
      </c>
      <c r="I13">
        <v>51561.373274999998</v>
      </c>
      <c r="K13">
        <f t="shared" si="0"/>
        <v>260.21257262169092</v>
      </c>
      <c r="N13">
        <f t="shared" si="1"/>
        <v>0.66799174237994385</v>
      </c>
      <c r="O13">
        <f t="shared" si="2"/>
        <v>0.76188529984001718</v>
      </c>
    </row>
    <row r="14" spans="1:16" x14ac:dyDescent="0.25">
      <c r="A14">
        <v>388</v>
      </c>
      <c r="B14">
        <v>953</v>
      </c>
      <c r="C14">
        <v>17471.8361999999</v>
      </c>
      <c r="D14">
        <v>51526.94715</v>
      </c>
      <c r="F14">
        <v>388</v>
      </c>
      <c r="G14">
        <v>953</v>
      </c>
      <c r="H14">
        <v>17486.149799999999</v>
      </c>
      <c r="I14">
        <v>51838.779150000002</v>
      </c>
      <c r="K14">
        <f t="shared" si="0"/>
        <v>312.1603359957254</v>
      </c>
      <c r="N14">
        <f t="shared" si="1"/>
        <v>0.80134685516079995</v>
      </c>
      <c r="O14">
        <f t="shared" si="2"/>
        <v>0.76267432133127833</v>
      </c>
    </row>
    <row r="15" spans="1:16" x14ac:dyDescent="0.25">
      <c r="A15">
        <v>417</v>
      </c>
      <c r="B15">
        <v>953</v>
      </c>
      <c r="C15">
        <v>17158.3001999999</v>
      </c>
      <c r="D15">
        <v>51530.349824999998</v>
      </c>
      <c r="F15">
        <v>417</v>
      </c>
      <c r="G15">
        <v>953</v>
      </c>
      <c r="H15">
        <v>17529.431400000001</v>
      </c>
      <c r="I15">
        <v>51533.076224999997</v>
      </c>
      <c r="K15">
        <f t="shared" si="0"/>
        <v>371.14121419006472</v>
      </c>
      <c r="N15">
        <f t="shared" si="1"/>
        <v>0.95275667827267441</v>
      </c>
      <c r="O15">
        <f t="shared" si="2"/>
        <v>0.76234658799374</v>
      </c>
    </row>
    <row r="16" spans="1:16" x14ac:dyDescent="0.25">
      <c r="A16">
        <v>448</v>
      </c>
      <c r="B16">
        <v>953</v>
      </c>
      <c r="C16">
        <v>17022.022799999999</v>
      </c>
      <c r="D16">
        <v>51531.851474999901</v>
      </c>
      <c r="F16">
        <v>448</v>
      </c>
      <c r="G16">
        <v>953</v>
      </c>
      <c r="H16">
        <v>17190.037199999999</v>
      </c>
      <c r="I16">
        <v>51741.102675000002</v>
      </c>
      <c r="K16">
        <f t="shared" si="0"/>
        <v>268.3559265394415</v>
      </c>
      <c r="N16">
        <f t="shared" si="1"/>
        <v>0.68889654769941333</v>
      </c>
      <c r="O16">
        <f t="shared" si="2"/>
        <v>0.76071915132468926</v>
      </c>
    </row>
    <row r="17" spans="1:15" x14ac:dyDescent="0.25">
      <c r="A17">
        <v>480</v>
      </c>
      <c r="B17">
        <v>953</v>
      </c>
      <c r="C17">
        <v>16607.2265999999</v>
      </c>
      <c r="D17">
        <v>51536.10615</v>
      </c>
      <c r="F17">
        <v>480</v>
      </c>
      <c r="G17">
        <v>953</v>
      </c>
      <c r="H17">
        <v>16957.909800000001</v>
      </c>
      <c r="I17">
        <v>51582.114150000001</v>
      </c>
      <c r="K17">
        <f t="shared" si="0"/>
        <v>353.68834137742118</v>
      </c>
      <c r="N17">
        <f t="shared" si="1"/>
        <v>0.90795340530936985</v>
      </c>
      <c r="O17">
        <f t="shared" si="2"/>
        <v>0.76133831170076927</v>
      </c>
    </row>
    <row r="18" spans="1:15" x14ac:dyDescent="0.25">
      <c r="A18">
        <v>508</v>
      </c>
      <c r="B18">
        <v>953</v>
      </c>
      <c r="C18">
        <v>16838.970600000001</v>
      </c>
      <c r="D18">
        <v>51533.757825000001</v>
      </c>
      <c r="F18">
        <v>508</v>
      </c>
      <c r="G18">
        <v>953</v>
      </c>
      <c r="H18">
        <v>16896.224999999999</v>
      </c>
      <c r="I18">
        <v>51839.796224999998</v>
      </c>
      <c r="K18">
        <f t="shared" si="0"/>
        <v>311.34798633348879</v>
      </c>
      <c r="N18">
        <f t="shared" si="1"/>
        <v>0.79926147219551136</v>
      </c>
      <c r="O18">
        <f t="shared" si="2"/>
        <v>0.76006339784330312</v>
      </c>
    </row>
    <row r="19" spans="1:15" x14ac:dyDescent="0.25">
      <c r="A19">
        <v>538</v>
      </c>
      <c r="B19">
        <v>953</v>
      </c>
      <c r="C19">
        <v>16798.0746</v>
      </c>
      <c r="D19">
        <v>51534.045375000002</v>
      </c>
      <c r="F19">
        <v>538</v>
      </c>
      <c r="G19">
        <v>953</v>
      </c>
      <c r="H19">
        <v>17044.4729999999</v>
      </c>
      <c r="I19">
        <v>51722.166975</v>
      </c>
      <c r="K19">
        <f t="shared" si="0"/>
        <v>310.00307725742044</v>
      </c>
      <c r="N19">
        <f t="shared" si="1"/>
        <v>0.79580895586236866</v>
      </c>
      <c r="O19">
        <f t="shared" si="2"/>
        <v>0.75971955508582756</v>
      </c>
    </row>
    <row r="20" spans="1:15" x14ac:dyDescent="0.25">
      <c r="A20">
        <v>569</v>
      </c>
      <c r="B20">
        <v>953</v>
      </c>
      <c r="C20">
        <v>16513.165799999999</v>
      </c>
      <c r="D20">
        <v>51537.549224999901</v>
      </c>
      <c r="F20">
        <v>569</v>
      </c>
      <c r="G20">
        <v>953</v>
      </c>
      <c r="H20">
        <v>16638.5802</v>
      </c>
      <c r="I20">
        <v>51891.299625</v>
      </c>
      <c r="K20">
        <f t="shared" si="0"/>
        <v>375.32401632135191</v>
      </c>
      <c r="N20">
        <f t="shared" si="1"/>
        <v>0.96349435038266595</v>
      </c>
      <c r="O20">
        <f t="shared" si="2"/>
        <v>0.75940017985771657</v>
      </c>
    </row>
    <row r="21" spans="1:15" x14ac:dyDescent="0.25">
      <c r="A21">
        <v>599</v>
      </c>
      <c r="B21">
        <v>953</v>
      </c>
      <c r="C21">
        <v>16247.427</v>
      </c>
      <c r="D21">
        <v>51543.6783</v>
      </c>
      <c r="F21">
        <v>599</v>
      </c>
      <c r="G21">
        <v>953</v>
      </c>
      <c r="H21">
        <v>16388.1774</v>
      </c>
      <c r="I21">
        <v>51691.244699999901</v>
      </c>
      <c r="K21">
        <f t="shared" si="0"/>
        <v>203.9277261901656</v>
      </c>
      <c r="N21">
        <f t="shared" si="1"/>
        <v>0.52350290289545209</v>
      </c>
      <c r="O21">
        <f t="shared" si="2"/>
        <v>0.75757791047802958</v>
      </c>
    </row>
    <row r="22" spans="1:15" x14ac:dyDescent="0.25">
      <c r="A22">
        <v>629</v>
      </c>
      <c r="B22">
        <v>953</v>
      </c>
      <c r="C22">
        <v>16009.037399999999</v>
      </c>
      <c r="D22">
        <v>51547.922325</v>
      </c>
      <c r="F22">
        <v>629</v>
      </c>
      <c r="G22">
        <v>953</v>
      </c>
      <c r="H22">
        <v>16358.016599999901</v>
      </c>
      <c r="I22">
        <v>51642.323924999997</v>
      </c>
      <c r="K22">
        <f t="shared" si="0"/>
        <v>361.52198289333774</v>
      </c>
      <c r="N22">
        <f t="shared" si="1"/>
        <v>0.92806314786590904</v>
      </c>
      <c r="O22">
        <f t="shared" si="2"/>
        <v>0.75968669433012481</v>
      </c>
    </row>
    <row r="23" spans="1:15" x14ac:dyDescent="0.25">
      <c r="A23">
        <v>659</v>
      </c>
      <c r="B23">
        <v>953</v>
      </c>
      <c r="C23">
        <v>15804.6</v>
      </c>
      <c r="D23">
        <v>51552.384675000001</v>
      </c>
      <c r="F23">
        <v>659</v>
      </c>
      <c r="G23">
        <v>953</v>
      </c>
      <c r="H23">
        <v>16023.052799999999</v>
      </c>
      <c r="I23">
        <v>51558.519074999997</v>
      </c>
      <c r="K23">
        <f t="shared" si="0"/>
        <v>218.53891344838235</v>
      </c>
      <c r="N23">
        <f t="shared" si="1"/>
        <v>0.56101128435650316</v>
      </c>
      <c r="O23">
        <f t="shared" si="2"/>
        <v>0.7581559992979815</v>
      </c>
    </row>
    <row r="24" spans="1:15" x14ac:dyDescent="0.25">
      <c r="A24">
        <v>690</v>
      </c>
      <c r="B24">
        <v>953</v>
      </c>
      <c r="C24">
        <v>15777.2508</v>
      </c>
      <c r="D24">
        <v>51552.917175000002</v>
      </c>
      <c r="F24">
        <v>690</v>
      </c>
      <c r="G24">
        <v>953</v>
      </c>
      <c r="H24">
        <v>15843.0252</v>
      </c>
      <c r="I24">
        <v>51637.094774999998</v>
      </c>
      <c r="K24">
        <f t="shared" si="0"/>
        <v>106.82761832559623</v>
      </c>
      <c r="N24">
        <f t="shared" si="1"/>
        <v>0.27423719838226679</v>
      </c>
      <c r="O24">
        <f t="shared" si="2"/>
        <v>0.75996466640753635</v>
      </c>
    </row>
    <row r="25" spans="1:15" x14ac:dyDescent="0.25">
      <c r="A25">
        <v>720</v>
      </c>
      <c r="B25">
        <v>953</v>
      </c>
      <c r="C25">
        <v>15668.3226</v>
      </c>
      <c r="D25">
        <v>51555.281474999902</v>
      </c>
      <c r="F25">
        <v>720</v>
      </c>
      <c r="G25">
        <v>953</v>
      </c>
      <c r="H25">
        <v>15803.279399999999</v>
      </c>
      <c r="I25">
        <v>51748.855875000001</v>
      </c>
      <c r="K25">
        <f t="shared" si="0"/>
        <v>235.97539321217059</v>
      </c>
      <c r="N25">
        <f t="shared" si="1"/>
        <v>0.60577247472111739</v>
      </c>
      <c r="O25">
        <f t="shared" si="2"/>
        <v>0.76446214296332593</v>
      </c>
    </row>
    <row r="26" spans="1:15" x14ac:dyDescent="0.25">
      <c r="A26">
        <v>751</v>
      </c>
      <c r="B26">
        <v>953</v>
      </c>
      <c r="C26">
        <v>15654.392399999901</v>
      </c>
      <c r="D26">
        <v>51622.072950000002</v>
      </c>
      <c r="F26">
        <v>751</v>
      </c>
      <c r="G26">
        <v>953</v>
      </c>
      <c r="H26">
        <v>15657.4596</v>
      </c>
      <c r="I26">
        <v>51922.65855</v>
      </c>
      <c r="K26">
        <f t="shared" si="0"/>
        <v>300.60124857225679</v>
      </c>
      <c r="N26">
        <f t="shared" si="1"/>
        <v>0.77167351973918463</v>
      </c>
      <c r="O26">
        <f t="shared" si="2"/>
        <v>0.76594522397493525</v>
      </c>
    </row>
    <row r="27" spans="1:15" x14ac:dyDescent="0.25">
      <c r="A27">
        <v>781</v>
      </c>
      <c r="B27">
        <v>953</v>
      </c>
      <c r="C27">
        <v>15655.0314</v>
      </c>
      <c r="D27">
        <v>51656.126324999997</v>
      </c>
      <c r="F27">
        <v>781</v>
      </c>
      <c r="G27">
        <v>953</v>
      </c>
      <c r="H27">
        <v>15938.236199999999</v>
      </c>
      <c r="I27">
        <v>51993.177524999999</v>
      </c>
      <c r="K27">
        <f t="shared" si="0"/>
        <v>440.2368341750618</v>
      </c>
      <c r="N27">
        <f t="shared" si="1"/>
        <v>1.1301320568701696</v>
      </c>
      <c r="O27">
        <f t="shared" si="2"/>
        <v>0.76589118344885754</v>
      </c>
    </row>
    <row r="28" spans="1:15" x14ac:dyDescent="0.25">
      <c r="A28">
        <v>811</v>
      </c>
      <c r="B28">
        <v>953</v>
      </c>
      <c r="C28">
        <v>15656.948399999999</v>
      </c>
      <c r="D28">
        <v>51744.739649999901</v>
      </c>
      <c r="F28">
        <v>811</v>
      </c>
      <c r="G28">
        <v>953</v>
      </c>
      <c r="H28">
        <v>15791.564399999999</v>
      </c>
      <c r="I28">
        <v>51970.008450000001</v>
      </c>
      <c r="K28">
        <f t="shared" si="0"/>
        <v>262.42617954290495</v>
      </c>
      <c r="N28">
        <f t="shared" si="1"/>
        <v>0.67367429310894278</v>
      </c>
      <c r="O28">
        <f t="shared" si="2"/>
        <v>0.76242222274960703</v>
      </c>
    </row>
    <row r="29" spans="1:15" x14ac:dyDescent="0.25">
      <c r="A29">
        <v>841</v>
      </c>
      <c r="B29">
        <v>953</v>
      </c>
      <c r="C29">
        <v>15617.7138</v>
      </c>
      <c r="D29">
        <v>51820.849875</v>
      </c>
      <c r="F29">
        <v>841</v>
      </c>
      <c r="G29">
        <v>953</v>
      </c>
      <c r="H29">
        <v>15779.934600000001</v>
      </c>
      <c r="I29">
        <v>52194.366674999997</v>
      </c>
      <c r="K29">
        <f t="shared" si="0"/>
        <v>407.22277420949644</v>
      </c>
      <c r="N29">
        <f t="shared" si="1"/>
        <v>1.0453816575437858</v>
      </c>
      <c r="O29">
        <f t="shared" si="2"/>
        <v>0.76327556822692111</v>
      </c>
    </row>
    <row r="30" spans="1:15" x14ac:dyDescent="0.25">
      <c r="A30">
        <v>871</v>
      </c>
      <c r="B30">
        <v>953</v>
      </c>
      <c r="C30">
        <v>15579.2034</v>
      </c>
      <c r="D30">
        <v>51850.574025000002</v>
      </c>
      <c r="F30">
        <v>871</v>
      </c>
      <c r="G30">
        <v>953</v>
      </c>
      <c r="H30">
        <v>15685.873799999999</v>
      </c>
      <c r="I30">
        <v>51972.239625000002</v>
      </c>
      <c r="K30">
        <f t="shared" si="0"/>
        <v>161.8057244337167</v>
      </c>
      <c r="N30">
        <f t="shared" si="1"/>
        <v>0.41537150454550203</v>
      </c>
      <c r="O30">
        <f t="shared" si="2"/>
        <v>0.76053667415588377</v>
      </c>
    </row>
    <row r="31" spans="1:15" x14ac:dyDescent="0.25">
      <c r="A31">
        <v>902</v>
      </c>
      <c r="B31">
        <v>953</v>
      </c>
      <c r="C31">
        <v>15579.2034</v>
      </c>
      <c r="D31">
        <v>51850.574025000002</v>
      </c>
      <c r="F31">
        <v>902</v>
      </c>
      <c r="G31">
        <v>953</v>
      </c>
      <c r="H31">
        <v>15829.3506</v>
      </c>
      <c r="I31">
        <v>51953.836425000001</v>
      </c>
      <c r="K31">
        <f t="shared" si="0"/>
        <v>270.62288321869539</v>
      </c>
      <c r="N31">
        <f t="shared" si="1"/>
        <v>0.69471605260195401</v>
      </c>
      <c r="O31">
        <f t="shared" si="2"/>
        <v>0.76392064640696589</v>
      </c>
    </row>
    <row r="32" spans="1:15" x14ac:dyDescent="0.25">
      <c r="A32">
        <v>931</v>
      </c>
      <c r="B32">
        <v>953</v>
      </c>
      <c r="C32">
        <v>15505.6332</v>
      </c>
      <c r="D32">
        <v>51920.384774999999</v>
      </c>
      <c r="F32">
        <v>931</v>
      </c>
      <c r="G32">
        <v>953</v>
      </c>
      <c r="H32">
        <v>15529.4892</v>
      </c>
      <c r="I32">
        <v>52010.015175</v>
      </c>
      <c r="K32">
        <f t="shared" si="0"/>
        <v>92.750834714089322</v>
      </c>
      <c r="N32">
        <f t="shared" si="1"/>
        <v>0.23810068461962583</v>
      </c>
      <c r="O32">
        <f t="shared" si="2"/>
        <v>0.76460584040503543</v>
      </c>
    </row>
    <row r="33" spans="1:15" x14ac:dyDescent="0.25">
      <c r="A33">
        <v>962</v>
      </c>
      <c r="B33">
        <v>953</v>
      </c>
      <c r="C33">
        <v>15463.927799999999</v>
      </c>
      <c r="D33">
        <v>51990.701399999998</v>
      </c>
      <c r="F33">
        <v>962</v>
      </c>
      <c r="G33">
        <v>953</v>
      </c>
      <c r="H33">
        <v>15690.559799999901</v>
      </c>
      <c r="I33">
        <v>52319.232599999901</v>
      </c>
      <c r="K33">
        <f t="shared" si="0"/>
        <v>399.11754258279802</v>
      </c>
      <c r="N33">
        <f t="shared" si="1"/>
        <v>1.0245747159645917</v>
      </c>
      <c r="O33">
        <f t="shared" si="2"/>
        <v>0.76987089196288949</v>
      </c>
    </row>
    <row r="34" spans="1:15" x14ac:dyDescent="0.25">
      <c r="A34">
        <v>991</v>
      </c>
      <c r="B34">
        <v>953</v>
      </c>
      <c r="C34">
        <v>15411.828</v>
      </c>
      <c r="D34">
        <v>52078.750274999999</v>
      </c>
      <c r="F34">
        <v>991</v>
      </c>
      <c r="G34">
        <v>953</v>
      </c>
      <c r="H34">
        <v>15711.3912</v>
      </c>
      <c r="I34">
        <v>52224.612674999997</v>
      </c>
      <c r="K34">
        <f t="shared" si="0"/>
        <v>333.1875605841247</v>
      </c>
      <c r="N34">
        <f t="shared" si="1"/>
        <v>0.85532584721603777</v>
      </c>
      <c r="O34">
        <f t="shared" si="2"/>
        <v>0.76729812606388226</v>
      </c>
    </row>
    <row r="35" spans="1:15" x14ac:dyDescent="0.25">
      <c r="A35">
        <v>1021</v>
      </c>
      <c r="B35">
        <v>953</v>
      </c>
      <c r="C35">
        <v>15380.6448</v>
      </c>
      <c r="D35">
        <v>52131.579599999997</v>
      </c>
      <c r="F35">
        <v>1021</v>
      </c>
      <c r="G35">
        <v>953</v>
      </c>
      <c r="H35">
        <v>15576.604799999999</v>
      </c>
      <c r="I35">
        <v>52190.538</v>
      </c>
      <c r="K35">
        <f t="shared" si="0"/>
        <v>204.63727551587476</v>
      </c>
      <c r="N35">
        <f t="shared" si="1"/>
        <v>0.52532438709819296</v>
      </c>
      <c r="O35">
        <f t="shared" si="2"/>
        <v>0.7663998840113091</v>
      </c>
    </row>
    <row r="36" spans="1:15" x14ac:dyDescent="0.25">
      <c r="A36">
        <v>1052</v>
      </c>
      <c r="B36">
        <v>953</v>
      </c>
      <c r="C36">
        <v>15304.944599999901</v>
      </c>
      <c r="D36">
        <v>52259.3796</v>
      </c>
      <c r="F36">
        <v>1052</v>
      </c>
      <c r="G36">
        <v>953</v>
      </c>
      <c r="H36">
        <v>15573.494999999901</v>
      </c>
      <c r="I36">
        <v>52477.832399999999</v>
      </c>
      <c r="K36">
        <f t="shared" si="0"/>
        <v>346.18050662623921</v>
      </c>
      <c r="N36">
        <f t="shared" si="1"/>
        <v>0.88868004135768242</v>
      </c>
      <c r="O36">
        <f t="shared" si="2"/>
        <v>0.76888519841247527</v>
      </c>
    </row>
    <row r="37" spans="1:15" x14ac:dyDescent="0.25">
      <c r="A37">
        <v>1081</v>
      </c>
      <c r="B37">
        <v>953</v>
      </c>
      <c r="C37">
        <v>15207.731399999901</v>
      </c>
      <c r="D37">
        <v>52423.661175000001</v>
      </c>
      <c r="F37">
        <v>1081</v>
      </c>
      <c r="G37">
        <v>953</v>
      </c>
      <c r="H37">
        <v>15376.4274</v>
      </c>
      <c r="I37">
        <v>52678.920375000002</v>
      </c>
      <c r="K37">
        <f t="shared" si="0"/>
        <v>305.96666419836322</v>
      </c>
      <c r="N37">
        <f t="shared" si="1"/>
        <v>0.78544707916625378</v>
      </c>
      <c r="O37">
        <f t="shared" si="2"/>
        <v>0.76763733546512947</v>
      </c>
    </row>
    <row r="38" spans="1:15" x14ac:dyDescent="0.25">
      <c r="A38">
        <v>1111</v>
      </c>
      <c r="B38">
        <v>953</v>
      </c>
      <c r="C38">
        <v>15134.8002</v>
      </c>
      <c r="D38">
        <v>52546.807124999999</v>
      </c>
      <c r="F38">
        <v>1111</v>
      </c>
      <c r="G38">
        <v>953</v>
      </c>
      <c r="H38">
        <v>15449.0178</v>
      </c>
      <c r="I38">
        <v>52793.205524999998</v>
      </c>
      <c r="K38">
        <f t="shared" si="0"/>
        <v>399.30548665441489</v>
      </c>
      <c r="N38">
        <f t="shared" si="1"/>
        <v>1.0250571872249326</v>
      </c>
      <c r="O38">
        <f t="shared" si="2"/>
        <v>0.7674498644788017</v>
      </c>
    </row>
    <row r="39" spans="1:15" x14ac:dyDescent="0.25">
      <c r="A39">
        <v>1139</v>
      </c>
      <c r="B39">
        <v>953</v>
      </c>
      <c r="C39">
        <v>15027.1926</v>
      </c>
      <c r="D39">
        <v>52728.576000000001</v>
      </c>
      <c r="F39">
        <v>1139</v>
      </c>
      <c r="G39">
        <v>953</v>
      </c>
      <c r="H39">
        <v>15100.123799999999</v>
      </c>
      <c r="I39">
        <v>52733.347199999997</v>
      </c>
      <c r="K39">
        <f t="shared" si="0"/>
        <v>73.087100659964776</v>
      </c>
      <c r="N39">
        <f t="shared" si="1"/>
        <v>0.18762190936226317</v>
      </c>
      <c r="O39">
        <f t="shared" si="2"/>
        <v>0.76470936104533227</v>
      </c>
    </row>
    <row r="40" spans="1:15" x14ac:dyDescent="0.25">
      <c r="A40">
        <v>1170</v>
      </c>
      <c r="B40">
        <v>953</v>
      </c>
      <c r="C40">
        <v>15013.2624</v>
      </c>
      <c r="D40">
        <v>52752.096525000001</v>
      </c>
      <c r="F40">
        <v>1170</v>
      </c>
      <c r="G40">
        <v>953</v>
      </c>
      <c r="H40">
        <v>15238.531199999999</v>
      </c>
      <c r="I40">
        <v>53046.547724999997</v>
      </c>
      <c r="K40">
        <f t="shared" si="0"/>
        <v>370.73918249205531</v>
      </c>
      <c r="N40">
        <f t="shared" si="1"/>
        <v>0.95172462262778545</v>
      </c>
      <c r="O40">
        <f t="shared" si="2"/>
        <v>0.7709146024612793</v>
      </c>
    </row>
    <row r="41" spans="1:15" x14ac:dyDescent="0.25">
      <c r="A41">
        <v>1195</v>
      </c>
      <c r="B41">
        <v>953</v>
      </c>
      <c r="C41">
        <v>15002.9532</v>
      </c>
      <c r="D41">
        <v>52769.706299999998</v>
      </c>
      <c r="F41">
        <v>1195</v>
      </c>
      <c r="G41">
        <v>953</v>
      </c>
      <c r="H41">
        <v>15119.165999999999</v>
      </c>
      <c r="I41">
        <v>52907.048699999999</v>
      </c>
      <c r="K41">
        <f t="shared" si="0"/>
        <v>179.91206107873987</v>
      </c>
      <c r="N41">
        <f t="shared" si="1"/>
        <v>0.46185228463144723</v>
      </c>
      <c r="O41">
        <f t="shared" si="2"/>
        <v>0.76894927615512176</v>
      </c>
    </row>
    <row r="42" spans="1:15" x14ac:dyDescent="0.25">
      <c r="A42">
        <v>1223</v>
      </c>
      <c r="B42">
        <v>953</v>
      </c>
      <c r="C42">
        <v>14965.4226</v>
      </c>
      <c r="D42">
        <v>52898.752349999901</v>
      </c>
      <c r="F42">
        <v>1223</v>
      </c>
      <c r="G42">
        <v>953</v>
      </c>
      <c r="H42">
        <v>15065.277</v>
      </c>
      <c r="I42">
        <v>53076.649949999999</v>
      </c>
      <c r="K42">
        <f t="shared" si="0"/>
        <v>204.00602266882973</v>
      </c>
      <c r="N42">
        <f t="shared" si="1"/>
        <v>0.52370389780003379</v>
      </c>
      <c r="O42">
        <f t="shared" si="2"/>
        <v>0.77232396836966766</v>
      </c>
    </row>
    <row r="43" spans="1:15" x14ac:dyDescent="0.25">
      <c r="A43">
        <v>1251</v>
      </c>
      <c r="B43">
        <v>953</v>
      </c>
      <c r="C43">
        <v>15012.410399999901</v>
      </c>
      <c r="D43">
        <v>52926.559499999901</v>
      </c>
      <c r="F43">
        <v>1251</v>
      </c>
      <c r="G43">
        <v>953</v>
      </c>
      <c r="H43">
        <v>15016.1592</v>
      </c>
      <c r="I43">
        <v>53183.181899999901</v>
      </c>
      <c r="K43">
        <f t="shared" si="0"/>
        <v>256.64978021264864</v>
      </c>
      <c r="N43">
        <f t="shared" si="1"/>
        <v>0.65884569734039755</v>
      </c>
      <c r="O43">
        <f t="shared" si="2"/>
        <v>0.77508641359821895</v>
      </c>
    </row>
    <row r="44" spans="1:15" x14ac:dyDescent="0.25">
      <c r="A44">
        <v>1280</v>
      </c>
      <c r="B44">
        <v>953</v>
      </c>
      <c r="C44">
        <v>15117.887999999901</v>
      </c>
      <c r="D44">
        <v>52988.904600000002</v>
      </c>
      <c r="F44">
        <v>1280</v>
      </c>
      <c r="G44">
        <v>953</v>
      </c>
      <c r="H44">
        <v>15328.161599999999</v>
      </c>
      <c r="I44">
        <v>53210.424599999998</v>
      </c>
      <c r="K44">
        <f t="shared" si="0"/>
        <v>305.42772836957693</v>
      </c>
      <c r="N44">
        <f t="shared" si="1"/>
        <v>0.78406357690241313</v>
      </c>
      <c r="O44">
        <f t="shared" si="2"/>
        <v>0.77639248906179004</v>
      </c>
    </row>
    <row r="45" spans="1:15" x14ac:dyDescent="0.25">
      <c r="A45">
        <v>1308</v>
      </c>
      <c r="B45">
        <v>953</v>
      </c>
      <c r="C45">
        <v>15117.887999999901</v>
      </c>
      <c r="D45">
        <v>52988.904600000002</v>
      </c>
      <c r="F45">
        <v>1308</v>
      </c>
      <c r="G45">
        <v>953</v>
      </c>
      <c r="H45">
        <v>15308.735999999901</v>
      </c>
      <c r="I45">
        <v>53280.629399999998</v>
      </c>
      <c r="K45">
        <f t="shared" si="0"/>
        <v>348.60625071710609</v>
      </c>
      <c r="N45">
        <f t="shared" si="1"/>
        <v>0.89490716945337911</v>
      </c>
      <c r="O45">
        <f t="shared" si="2"/>
        <v>0.77630531760905552</v>
      </c>
    </row>
    <row r="46" spans="1:15" x14ac:dyDescent="0.25">
      <c r="A46">
        <v>1336</v>
      </c>
      <c r="B46">
        <v>953</v>
      </c>
      <c r="C46">
        <v>15176.5056</v>
      </c>
      <c r="D46">
        <v>53023.692824999998</v>
      </c>
      <c r="F46">
        <v>1336</v>
      </c>
      <c r="G46">
        <v>953</v>
      </c>
      <c r="H46">
        <v>15514.2384</v>
      </c>
      <c r="I46">
        <v>53059.817624999901</v>
      </c>
      <c r="K46">
        <f t="shared" si="0"/>
        <v>339.65930779366676</v>
      </c>
      <c r="N46">
        <f t="shared" si="1"/>
        <v>0.87193947065163424</v>
      </c>
      <c r="O46">
        <f t="shared" si="2"/>
        <v>0.77494207793268399</v>
      </c>
    </row>
    <row r="47" spans="1:15" x14ac:dyDescent="0.25">
      <c r="A47">
        <v>1363</v>
      </c>
      <c r="B47">
        <v>953</v>
      </c>
      <c r="C47">
        <v>15211.6932</v>
      </c>
      <c r="D47">
        <v>53044.513574999997</v>
      </c>
      <c r="F47">
        <v>1363</v>
      </c>
      <c r="G47">
        <v>953</v>
      </c>
      <c r="H47">
        <v>15253.2708</v>
      </c>
      <c r="I47">
        <v>53315.449574999999</v>
      </c>
      <c r="K47">
        <f t="shared" si="0"/>
        <v>274.10766665265106</v>
      </c>
      <c r="N47">
        <f t="shared" si="1"/>
        <v>0.70366184078740457</v>
      </c>
      <c r="O47">
        <f t="shared" si="2"/>
        <v>0.77381420127316136</v>
      </c>
    </row>
    <row r="48" spans="1:15" x14ac:dyDescent="0.25">
      <c r="A48">
        <v>1393</v>
      </c>
      <c r="B48">
        <v>953</v>
      </c>
      <c r="C48">
        <v>15399.431399999999</v>
      </c>
      <c r="D48">
        <v>53155.619699999901</v>
      </c>
      <c r="F48">
        <v>1393</v>
      </c>
      <c r="G48">
        <v>953</v>
      </c>
      <c r="H48">
        <v>15536.092199999999</v>
      </c>
      <c r="I48">
        <v>53175.386099999901</v>
      </c>
      <c r="K48">
        <f t="shared" si="0"/>
        <v>138.0828911400682</v>
      </c>
      <c r="N48">
        <f t="shared" si="1"/>
        <v>0.35447261489403314</v>
      </c>
      <c r="O48">
        <f t="shared" si="2"/>
        <v>0.77463952316122908</v>
      </c>
    </row>
    <row r="49" spans="1:15" x14ac:dyDescent="0.25">
      <c r="A49">
        <v>1419</v>
      </c>
      <c r="B49">
        <v>953</v>
      </c>
      <c r="C49">
        <v>15493.2366</v>
      </c>
      <c r="D49">
        <v>53211.111525</v>
      </c>
      <c r="F49">
        <v>1419</v>
      </c>
      <c r="G49">
        <v>953</v>
      </c>
      <c r="H49">
        <v>15815.292599999901</v>
      </c>
      <c r="I49">
        <v>53265.298725000001</v>
      </c>
      <c r="K49">
        <f t="shared" si="0"/>
        <v>326.58279161611671</v>
      </c>
      <c r="N49">
        <f t="shared" si="1"/>
        <v>0.8383707436001534</v>
      </c>
      <c r="O49">
        <f t="shared" si="2"/>
        <v>0.77964151016441008</v>
      </c>
    </row>
    <row r="50" spans="1:15" x14ac:dyDescent="0.25">
      <c r="A50">
        <v>1446</v>
      </c>
      <c r="B50">
        <v>953</v>
      </c>
      <c r="C50">
        <v>15592.8354</v>
      </c>
      <c r="D50">
        <v>53270.346825000001</v>
      </c>
      <c r="F50">
        <v>1446</v>
      </c>
      <c r="G50">
        <v>953</v>
      </c>
      <c r="H50">
        <v>15633.731399999901</v>
      </c>
      <c r="I50">
        <v>53409.052425000002</v>
      </c>
      <c r="K50">
        <f t="shared" si="0"/>
        <v>144.6088734737678</v>
      </c>
      <c r="N50">
        <f t="shared" si="1"/>
        <v>0.37122546532669259</v>
      </c>
      <c r="O50">
        <f t="shared" si="2"/>
        <v>0.77893392903867831</v>
      </c>
    </row>
    <row r="51" spans="1:15" x14ac:dyDescent="0.25">
      <c r="A51">
        <v>1474</v>
      </c>
      <c r="B51">
        <v>953</v>
      </c>
      <c r="C51">
        <v>15698.3982</v>
      </c>
      <c r="D51">
        <v>53332.819725000001</v>
      </c>
      <c r="F51">
        <v>1474</v>
      </c>
      <c r="G51">
        <v>953</v>
      </c>
      <c r="H51">
        <v>16028.974199999901</v>
      </c>
      <c r="I51">
        <v>53534.914124999901</v>
      </c>
      <c r="K51">
        <f t="shared" si="0"/>
        <v>387.45662762076228</v>
      </c>
      <c r="N51">
        <f t="shared" si="1"/>
        <v>0.99463997905024915</v>
      </c>
      <c r="O51">
        <f t="shared" si="2"/>
        <v>0.78390598347419016</v>
      </c>
    </row>
    <row r="52" spans="1:15" x14ac:dyDescent="0.25">
      <c r="A52">
        <v>1502</v>
      </c>
      <c r="B52">
        <v>953</v>
      </c>
      <c r="C52">
        <v>15855.6348</v>
      </c>
      <c r="D52">
        <v>53403.375974999901</v>
      </c>
      <c r="F52">
        <v>1502</v>
      </c>
      <c r="G52">
        <v>953</v>
      </c>
      <c r="H52">
        <v>16192.3452</v>
      </c>
      <c r="I52">
        <v>53740.767974999901</v>
      </c>
      <c r="K52">
        <f t="shared" si="0"/>
        <v>476.66262191634019</v>
      </c>
      <c r="N52">
        <f t="shared" si="1"/>
        <v>1.2236407031884768</v>
      </c>
      <c r="O52">
        <f t="shared" si="2"/>
        <v>0.78130432920781923</v>
      </c>
    </row>
    <row r="53" spans="1:15" x14ac:dyDescent="0.25">
      <c r="A53">
        <v>1529</v>
      </c>
      <c r="B53">
        <v>953</v>
      </c>
      <c r="C53">
        <v>15872.8878</v>
      </c>
      <c r="D53">
        <v>53525.510174999901</v>
      </c>
      <c r="F53">
        <v>1529</v>
      </c>
      <c r="G53">
        <v>953</v>
      </c>
      <c r="H53">
        <v>16036.812599999999</v>
      </c>
      <c r="I53">
        <v>53867.673374999998</v>
      </c>
      <c r="K53">
        <f t="shared" si="0"/>
        <v>379.40347321729433</v>
      </c>
      <c r="N53">
        <f t="shared" si="1"/>
        <v>0.97396672492025682</v>
      </c>
      <c r="O53">
        <f t="shared" si="2"/>
        <v>0.77577512453306097</v>
      </c>
    </row>
    <row r="54" spans="1:15" x14ac:dyDescent="0.25">
      <c r="A54">
        <v>1558</v>
      </c>
      <c r="B54">
        <v>953</v>
      </c>
      <c r="C54">
        <v>15877.403399999999</v>
      </c>
      <c r="D54">
        <v>53695.888874999997</v>
      </c>
      <c r="F54">
        <v>1558</v>
      </c>
      <c r="G54">
        <v>953</v>
      </c>
      <c r="H54">
        <v>16052.2338</v>
      </c>
      <c r="I54">
        <v>53768.479274999998</v>
      </c>
      <c r="K54">
        <f t="shared" si="0"/>
        <v>189.30143934032938</v>
      </c>
      <c r="N54">
        <f t="shared" si="1"/>
        <v>0.48595575927001561</v>
      </c>
      <c r="O54">
        <f t="shared" si="2"/>
        <v>0.77326637009778021</v>
      </c>
    </row>
    <row r="55" spans="1:15" x14ac:dyDescent="0.25">
      <c r="A55">
        <v>1585</v>
      </c>
      <c r="B55">
        <v>953</v>
      </c>
      <c r="C55">
        <v>15881.8338</v>
      </c>
      <c r="D55">
        <v>53782.957949999902</v>
      </c>
      <c r="F55">
        <v>1585</v>
      </c>
      <c r="G55">
        <v>953</v>
      </c>
      <c r="H55">
        <v>16153.4514</v>
      </c>
      <c r="I55">
        <v>53847.709949999997</v>
      </c>
      <c r="K55">
        <f t="shared" si="0"/>
        <v>279.22919283945237</v>
      </c>
      <c r="N55">
        <f t="shared" si="1"/>
        <v>0.71680931159059169</v>
      </c>
      <c r="O55">
        <f t="shared" si="2"/>
        <v>0.77694983946736673</v>
      </c>
    </row>
    <row r="56" spans="1:15" x14ac:dyDescent="0.25">
      <c r="A56">
        <v>1612</v>
      </c>
      <c r="B56">
        <v>953</v>
      </c>
      <c r="C56">
        <v>15951.782999999999</v>
      </c>
      <c r="D56">
        <v>53900.097300000001</v>
      </c>
      <c r="F56">
        <v>1612</v>
      </c>
      <c r="G56">
        <v>953</v>
      </c>
      <c r="H56">
        <v>16047.5478</v>
      </c>
      <c r="I56">
        <v>54264.753299999997</v>
      </c>
      <c r="K56">
        <f t="shared" si="0"/>
        <v>377.02108065072014</v>
      </c>
      <c r="N56">
        <f t="shared" si="1"/>
        <v>0.967850884530436</v>
      </c>
      <c r="O56">
        <f t="shared" si="2"/>
        <v>0.7777308852839484</v>
      </c>
    </row>
    <row r="57" spans="1:15" x14ac:dyDescent="0.25">
      <c r="A57">
        <v>1639</v>
      </c>
      <c r="B57">
        <v>953</v>
      </c>
      <c r="C57">
        <v>15972.316199999999</v>
      </c>
      <c r="D57">
        <v>53935.380749999997</v>
      </c>
      <c r="F57">
        <v>1639</v>
      </c>
      <c r="G57">
        <v>953</v>
      </c>
      <c r="H57">
        <v>16166.913</v>
      </c>
      <c r="I57">
        <v>54287.767950000001</v>
      </c>
      <c r="K57">
        <f t="shared" si="0"/>
        <v>402.54770312856556</v>
      </c>
      <c r="N57">
        <f t="shared" si="1"/>
        <v>1.033380281723866</v>
      </c>
      <c r="O57">
        <f t="shared" si="2"/>
        <v>0.77522930634649467</v>
      </c>
    </row>
    <row r="58" spans="1:15" x14ac:dyDescent="0.25">
      <c r="A58">
        <v>1667</v>
      </c>
      <c r="B58">
        <v>953</v>
      </c>
      <c r="C58">
        <v>16010.4432</v>
      </c>
      <c r="D58">
        <v>54050.773499999901</v>
      </c>
      <c r="F58">
        <v>1667</v>
      </c>
      <c r="G58">
        <v>953</v>
      </c>
      <c r="H58">
        <v>16371.009599999999</v>
      </c>
      <c r="I58">
        <v>54289.674299999999</v>
      </c>
      <c r="K58">
        <f t="shared" si="0"/>
        <v>432.52944529782758</v>
      </c>
      <c r="N58">
        <f t="shared" si="1"/>
        <v>1.1103464174852942</v>
      </c>
      <c r="O58">
        <f t="shared" si="2"/>
        <v>0.77178729334146301</v>
      </c>
    </row>
    <row r="59" spans="1:15" x14ac:dyDescent="0.25">
      <c r="A59">
        <v>1697</v>
      </c>
      <c r="B59">
        <v>953</v>
      </c>
      <c r="C59">
        <v>16012.1898</v>
      </c>
      <c r="D59">
        <v>54166.618875</v>
      </c>
      <c r="F59">
        <v>1697</v>
      </c>
      <c r="G59">
        <v>953</v>
      </c>
      <c r="H59">
        <v>16312.434600000001</v>
      </c>
      <c r="I59">
        <v>54184.681274999901</v>
      </c>
      <c r="K59">
        <f t="shared" si="0"/>
        <v>300.78761646849199</v>
      </c>
      <c r="N59">
        <f t="shared" si="1"/>
        <v>0.7721519447994174</v>
      </c>
      <c r="O59">
        <f t="shared" si="2"/>
        <v>0.76721217004222209</v>
      </c>
    </row>
    <row r="60" spans="1:15" x14ac:dyDescent="0.25">
      <c r="A60">
        <v>1722</v>
      </c>
      <c r="B60">
        <v>953</v>
      </c>
      <c r="C60">
        <v>16014.404999999901</v>
      </c>
      <c r="D60">
        <v>54302.970824999997</v>
      </c>
      <c r="F60">
        <v>1722</v>
      </c>
      <c r="G60">
        <v>953</v>
      </c>
      <c r="H60">
        <v>16295.224199999901</v>
      </c>
      <c r="I60">
        <v>54566.750025000001</v>
      </c>
      <c r="K60">
        <f t="shared" si="0"/>
        <v>385.27767835845657</v>
      </c>
      <c r="N60">
        <f t="shared" si="1"/>
        <v>0.98904639800372063</v>
      </c>
      <c r="O60">
        <f t="shared" si="2"/>
        <v>0.76714450189486316</v>
      </c>
    </row>
    <row r="61" spans="1:15" x14ac:dyDescent="0.25">
      <c r="A61">
        <v>1751</v>
      </c>
      <c r="B61">
        <v>953</v>
      </c>
      <c r="C61">
        <v>16018.3668</v>
      </c>
      <c r="D61">
        <v>54555.045675000001</v>
      </c>
      <c r="F61">
        <v>1751</v>
      </c>
      <c r="G61">
        <v>953</v>
      </c>
      <c r="H61">
        <v>16329.5172</v>
      </c>
      <c r="I61">
        <v>54813.372074999999</v>
      </c>
      <c r="K61">
        <f t="shared" si="0"/>
        <v>404.40957006124285</v>
      </c>
      <c r="N61">
        <f t="shared" si="1"/>
        <v>1.0381598806644863</v>
      </c>
      <c r="O61">
        <f t="shared" si="2"/>
        <v>0.76406253111557365</v>
      </c>
    </row>
    <row r="62" spans="1:15" x14ac:dyDescent="0.25">
      <c r="A62">
        <v>1806</v>
      </c>
      <c r="B62">
        <v>953</v>
      </c>
      <c r="C62">
        <v>16024.543799999999</v>
      </c>
      <c r="D62">
        <v>54902.693625</v>
      </c>
      <c r="F62">
        <v>1806</v>
      </c>
      <c r="G62">
        <v>953</v>
      </c>
      <c r="H62">
        <v>16342.850999999901</v>
      </c>
      <c r="I62">
        <v>55083.999225</v>
      </c>
      <c r="K62">
        <f t="shared" si="0"/>
        <v>366.32116259252194</v>
      </c>
      <c r="N62">
        <f t="shared" si="1"/>
        <v>0.94038312294226034</v>
      </c>
      <c r="O62">
        <f t="shared" si="2"/>
        <v>0.76020200506558888</v>
      </c>
    </row>
    <row r="63" spans="1:15" x14ac:dyDescent="0.25">
      <c r="A63">
        <v>1834</v>
      </c>
      <c r="B63">
        <v>953</v>
      </c>
      <c r="C63">
        <v>15947.991599999999</v>
      </c>
      <c r="D63">
        <v>55013.469599999997</v>
      </c>
      <c r="F63">
        <v>1834</v>
      </c>
      <c r="G63">
        <v>953</v>
      </c>
      <c r="H63">
        <v>16039.666799999901</v>
      </c>
      <c r="I63">
        <v>55098.669600000001</v>
      </c>
      <c r="K63">
        <f t="shared" si="0"/>
        <v>125.15343501088044</v>
      </c>
      <c r="N63">
        <f t="shared" si="1"/>
        <v>0.32128140571937991</v>
      </c>
      <c r="O63">
        <f t="shared" si="2"/>
        <v>0.75762798909592211</v>
      </c>
    </row>
    <row r="64" spans="1:15" x14ac:dyDescent="0.25">
      <c r="A64">
        <v>1861</v>
      </c>
      <c r="B64">
        <v>953</v>
      </c>
      <c r="C64">
        <v>15923.752199999901</v>
      </c>
      <c r="D64">
        <v>55003.245600000002</v>
      </c>
      <c r="F64">
        <v>1861</v>
      </c>
      <c r="G64">
        <v>953</v>
      </c>
      <c r="H64">
        <v>16262.8482</v>
      </c>
      <c r="I64">
        <v>55178.416799999999</v>
      </c>
      <c r="K64">
        <f t="shared" si="0"/>
        <v>381.66876545704719</v>
      </c>
      <c r="N64">
        <f t="shared" si="1"/>
        <v>0.9797819570398526</v>
      </c>
      <c r="O64">
        <f t="shared" si="2"/>
        <v>0.76395185262311838</v>
      </c>
    </row>
    <row r="65" spans="1:15" x14ac:dyDescent="0.25">
      <c r="A65">
        <v>2719</v>
      </c>
      <c r="B65">
        <v>953</v>
      </c>
      <c r="C65">
        <v>15915.274799999999</v>
      </c>
      <c r="D65">
        <v>54798.882749999997</v>
      </c>
      <c r="F65">
        <v>2719</v>
      </c>
      <c r="G65">
        <v>953</v>
      </c>
      <c r="H65">
        <v>16237.3308</v>
      </c>
      <c r="I65">
        <v>54953.265149999999</v>
      </c>
      <c r="K65">
        <f t="shared" si="0"/>
        <v>357.1470181392545</v>
      </c>
      <c r="N65">
        <f t="shared" si="1"/>
        <v>0.91683217505207937</v>
      </c>
      <c r="O65">
        <f t="shared" si="2"/>
        <v>0.76077788049934281</v>
      </c>
    </row>
    <row r="66" spans="1:15" x14ac:dyDescent="0.25">
      <c r="A66">
        <v>2749</v>
      </c>
      <c r="B66">
        <v>953</v>
      </c>
      <c r="C66">
        <v>15909.055199999901</v>
      </c>
      <c r="D66">
        <v>54444.519974999901</v>
      </c>
      <c r="F66">
        <v>2749</v>
      </c>
      <c r="G66">
        <v>953</v>
      </c>
      <c r="H66">
        <v>15986.757599999901</v>
      </c>
      <c r="I66">
        <v>54794.862374999997</v>
      </c>
      <c r="K66">
        <f t="shared" si="0"/>
        <v>358.85576518092506</v>
      </c>
      <c r="N66">
        <f t="shared" si="1"/>
        <v>0.92121869989271998</v>
      </c>
      <c r="O66">
        <f t="shared" si="2"/>
        <v>0.75844871192392882</v>
      </c>
    </row>
    <row r="67" spans="1:15" x14ac:dyDescent="0.25">
      <c r="A67">
        <v>2779</v>
      </c>
      <c r="B67">
        <v>953</v>
      </c>
      <c r="C67">
        <v>15903.7302</v>
      </c>
      <c r="D67">
        <v>54103.821149999902</v>
      </c>
      <c r="F67">
        <v>2779</v>
      </c>
      <c r="G67">
        <v>953</v>
      </c>
      <c r="H67">
        <v>16114.0038</v>
      </c>
      <c r="I67">
        <v>54108.592349999999</v>
      </c>
      <c r="K67">
        <f t="shared" ref="K67:K130" si="3">SQRT((C67-H67)^2 + (D67-I67)^2)</f>
        <v>210.32772334240943</v>
      </c>
      <c r="N67">
        <f t="shared" ref="N67:N130" si="4">(K67/$P$2)*100</f>
        <v>0.53993233674594254</v>
      </c>
      <c r="O67">
        <f t="shared" ref="O67:O130" si="5">AVERAGE(N67:N197)</f>
        <v>0.75598249998500766</v>
      </c>
    </row>
    <row r="68" spans="1:15" x14ac:dyDescent="0.25">
      <c r="A68">
        <v>2808</v>
      </c>
      <c r="B68">
        <v>953</v>
      </c>
      <c r="C68">
        <v>15884.7732</v>
      </c>
      <c r="D68">
        <v>53894.681774999997</v>
      </c>
      <c r="F68">
        <v>2808</v>
      </c>
      <c r="G68">
        <v>953</v>
      </c>
      <c r="H68">
        <v>15976.107599999999</v>
      </c>
      <c r="I68">
        <v>54078.372974999998</v>
      </c>
      <c r="K68">
        <f t="shared" si="3"/>
        <v>205.14489898800886</v>
      </c>
      <c r="N68">
        <f t="shared" si="4"/>
        <v>0.52662750740559172</v>
      </c>
      <c r="O68">
        <f t="shared" si="5"/>
        <v>0.75930634865022395</v>
      </c>
    </row>
    <row r="69" spans="1:15" x14ac:dyDescent="0.25">
      <c r="A69">
        <v>2837</v>
      </c>
      <c r="B69">
        <v>953</v>
      </c>
      <c r="C69">
        <v>15881.919</v>
      </c>
      <c r="D69">
        <v>53847.118875</v>
      </c>
      <c r="F69">
        <v>2837</v>
      </c>
      <c r="G69">
        <v>953</v>
      </c>
      <c r="H69">
        <v>16190.683799999901</v>
      </c>
      <c r="I69">
        <v>54142.592474999998</v>
      </c>
      <c r="K69">
        <f t="shared" si="3"/>
        <v>427.36442296468397</v>
      </c>
      <c r="N69">
        <f t="shared" si="4"/>
        <v>1.0970872877169415</v>
      </c>
      <c r="O69">
        <f t="shared" si="5"/>
        <v>0.76294195554467137</v>
      </c>
    </row>
    <row r="70" spans="1:15" x14ac:dyDescent="0.25">
      <c r="A70">
        <v>2867</v>
      </c>
      <c r="B70">
        <v>953</v>
      </c>
      <c r="C70">
        <v>15877.403399999999</v>
      </c>
      <c r="D70">
        <v>53697.257400000002</v>
      </c>
      <c r="F70">
        <v>2867</v>
      </c>
      <c r="G70">
        <v>953</v>
      </c>
      <c r="H70">
        <v>15920.3442</v>
      </c>
      <c r="I70">
        <v>54011.1342</v>
      </c>
      <c r="K70">
        <f t="shared" si="3"/>
        <v>316.80050170869185</v>
      </c>
      <c r="N70">
        <f t="shared" si="4"/>
        <v>0.81325862540428651</v>
      </c>
      <c r="O70">
        <f t="shared" si="5"/>
        <v>0.75763806138320655</v>
      </c>
    </row>
    <row r="71" spans="1:15" x14ac:dyDescent="0.25">
      <c r="A71">
        <v>2896</v>
      </c>
      <c r="B71">
        <v>953</v>
      </c>
      <c r="C71">
        <v>15874.1232</v>
      </c>
      <c r="D71">
        <v>53567.886525000002</v>
      </c>
      <c r="F71">
        <v>2896</v>
      </c>
      <c r="G71">
        <v>953</v>
      </c>
      <c r="H71">
        <v>15978.407999999999</v>
      </c>
      <c r="I71">
        <v>53731.129724999999</v>
      </c>
      <c r="K71">
        <f t="shared" si="3"/>
        <v>193.7102523287783</v>
      </c>
      <c r="N71">
        <f t="shared" si="4"/>
        <v>0.49727362389242558</v>
      </c>
      <c r="O71">
        <f t="shared" si="5"/>
        <v>0.75674095551189879</v>
      </c>
    </row>
    <row r="72" spans="1:15" x14ac:dyDescent="0.25">
      <c r="A72">
        <v>2925</v>
      </c>
      <c r="B72">
        <v>953</v>
      </c>
      <c r="C72">
        <v>15770.0514</v>
      </c>
      <c r="D72">
        <v>53541.559724999999</v>
      </c>
      <c r="F72">
        <v>2925</v>
      </c>
      <c r="G72">
        <v>953</v>
      </c>
      <c r="H72">
        <v>15813.6738</v>
      </c>
      <c r="I72">
        <v>53832.262125000001</v>
      </c>
      <c r="K72">
        <f t="shared" si="3"/>
        <v>293.95713828298358</v>
      </c>
      <c r="N72">
        <f t="shared" si="4"/>
        <v>0.75461742301034362</v>
      </c>
      <c r="O72">
        <f t="shared" si="5"/>
        <v>0.76099451832533282</v>
      </c>
    </row>
    <row r="73" spans="1:15" x14ac:dyDescent="0.25">
      <c r="A73">
        <v>2953</v>
      </c>
      <c r="B73">
        <v>953</v>
      </c>
      <c r="C73">
        <v>15575.0286</v>
      </c>
      <c r="D73">
        <v>53429.71875</v>
      </c>
      <c r="F73">
        <v>2953</v>
      </c>
      <c r="G73">
        <v>953</v>
      </c>
      <c r="H73">
        <v>15938.321399999901</v>
      </c>
      <c r="I73">
        <v>53646.126749999901</v>
      </c>
      <c r="K73">
        <f t="shared" si="3"/>
        <v>422.86414011562312</v>
      </c>
      <c r="N73">
        <f t="shared" si="4"/>
        <v>1.0855346107987618</v>
      </c>
      <c r="O73">
        <f t="shared" si="5"/>
        <v>0.76110080324724916</v>
      </c>
    </row>
    <row r="74" spans="1:15" x14ac:dyDescent="0.25">
      <c r="A74">
        <v>2983</v>
      </c>
      <c r="B74">
        <v>953</v>
      </c>
      <c r="C74">
        <v>15487.7412</v>
      </c>
      <c r="D74">
        <v>53376.585899999998</v>
      </c>
      <c r="F74">
        <v>2983</v>
      </c>
      <c r="G74">
        <v>953</v>
      </c>
      <c r="H74">
        <v>15590.322</v>
      </c>
      <c r="I74">
        <v>53528.923499999997</v>
      </c>
      <c r="K74">
        <f t="shared" si="3"/>
        <v>183.65610499626638</v>
      </c>
      <c r="N74">
        <f t="shared" si="4"/>
        <v>0.47146362045130258</v>
      </c>
      <c r="O74">
        <f t="shared" si="5"/>
        <v>0.75560192515315572</v>
      </c>
    </row>
    <row r="75" spans="1:15" x14ac:dyDescent="0.25">
      <c r="A75">
        <v>3040</v>
      </c>
      <c r="B75">
        <v>953</v>
      </c>
      <c r="C75">
        <v>15370.4208</v>
      </c>
      <c r="D75">
        <v>53307.126599999901</v>
      </c>
      <c r="F75">
        <v>3040</v>
      </c>
      <c r="G75">
        <v>953</v>
      </c>
      <c r="H75">
        <v>15406.886399999999</v>
      </c>
      <c r="I75">
        <v>53673.145799999998</v>
      </c>
      <c r="K75">
        <f t="shared" si="3"/>
        <v>367.83120415765569</v>
      </c>
      <c r="N75">
        <f t="shared" si="4"/>
        <v>0.94425955091803815</v>
      </c>
      <c r="O75">
        <f t="shared" si="5"/>
        <v>0.76050086144111873</v>
      </c>
    </row>
    <row r="76" spans="1:15" x14ac:dyDescent="0.25">
      <c r="A76">
        <v>3068</v>
      </c>
      <c r="B76">
        <v>953</v>
      </c>
      <c r="C76">
        <v>15288.2454</v>
      </c>
      <c r="D76">
        <v>53258.498699999996</v>
      </c>
      <c r="F76">
        <v>3068</v>
      </c>
      <c r="G76">
        <v>953</v>
      </c>
      <c r="H76">
        <v>15636.543</v>
      </c>
      <c r="I76">
        <v>53289.852299999999</v>
      </c>
      <c r="K76">
        <f t="shared" si="3"/>
        <v>349.70597135124825</v>
      </c>
      <c r="N76">
        <f t="shared" si="4"/>
        <v>0.89773026249277565</v>
      </c>
      <c r="O76">
        <f t="shared" si="5"/>
        <v>0.75727702478362879</v>
      </c>
    </row>
    <row r="77" spans="1:15" x14ac:dyDescent="0.25">
      <c r="A77">
        <v>3097</v>
      </c>
      <c r="B77">
        <v>953</v>
      </c>
      <c r="C77">
        <v>15135.6522</v>
      </c>
      <c r="D77">
        <v>53168.346449999997</v>
      </c>
      <c r="F77">
        <v>3097</v>
      </c>
      <c r="G77">
        <v>953</v>
      </c>
      <c r="H77">
        <v>15219.8298</v>
      </c>
      <c r="I77">
        <v>53424.287250000001</v>
      </c>
      <c r="K77">
        <f t="shared" si="3"/>
        <v>269.42821204618099</v>
      </c>
      <c r="N77">
        <f t="shared" si="4"/>
        <v>0.69164921201827789</v>
      </c>
      <c r="O77">
        <f t="shared" si="5"/>
        <v>0.7547689312531084</v>
      </c>
    </row>
    <row r="78" spans="1:15" x14ac:dyDescent="0.25">
      <c r="A78">
        <v>3125</v>
      </c>
      <c r="B78">
        <v>953</v>
      </c>
      <c r="C78">
        <v>15082.870799999901</v>
      </c>
      <c r="D78">
        <v>53137.173900000002</v>
      </c>
      <c r="F78">
        <v>3125</v>
      </c>
      <c r="G78">
        <v>953</v>
      </c>
      <c r="H78">
        <v>15107.4084</v>
      </c>
      <c r="I78">
        <v>53362.783499999998</v>
      </c>
      <c r="K78">
        <f t="shared" si="3"/>
        <v>226.94004808742582</v>
      </c>
      <c r="N78">
        <f t="shared" si="4"/>
        <v>0.58257783861236523</v>
      </c>
      <c r="O78">
        <f t="shared" si="5"/>
        <v>0.75591656251192352</v>
      </c>
    </row>
    <row r="79" spans="1:15" x14ac:dyDescent="0.25">
      <c r="A79">
        <v>3153</v>
      </c>
      <c r="B79">
        <v>953</v>
      </c>
      <c r="C79">
        <v>15082.870799999901</v>
      </c>
      <c r="D79">
        <v>53137.173900000002</v>
      </c>
      <c r="F79">
        <v>3153</v>
      </c>
      <c r="G79">
        <v>953</v>
      </c>
      <c r="H79">
        <v>15425.7156</v>
      </c>
      <c r="I79">
        <v>53427.876299999902</v>
      </c>
      <c r="K79">
        <f t="shared" si="3"/>
        <v>449.50021385179537</v>
      </c>
      <c r="N79">
        <f t="shared" si="4"/>
        <v>1.153912080518698</v>
      </c>
      <c r="O79">
        <f t="shared" si="5"/>
        <v>0.75912653888043391</v>
      </c>
    </row>
    <row r="80" spans="1:15" x14ac:dyDescent="0.25">
      <c r="A80">
        <v>3181</v>
      </c>
      <c r="B80">
        <v>953</v>
      </c>
      <c r="C80">
        <v>15024.253199999999</v>
      </c>
      <c r="D80">
        <v>53102.385674999998</v>
      </c>
      <c r="F80">
        <v>3181</v>
      </c>
      <c r="G80">
        <v>953</v>
      </c>
      <c r="H80">
        <v>15397.088399999901</v>
      </c>
      <c r="I80">
        <v>53419.329675000001</v>
      </c>
      <c r="K80">
        <f t="shared" si="3"/>
        <v>489.34607947235912</v>
      </c>
      <c r="N80">
        <f t="shared" si="4"/>
        <v>1.2562004093813239</v>
      </c>
      <c r="O80">
        <f t="shared" si="5"/>
        <v>0.75167775507593837</v>
      </c>
    </row>
    <row r="81" spans="1:15" x14ac:dyDescent="0.25">
      <c r="A81">
        <v>3208</v>
      </c>
      <c r="B81">
        <v>953</v>
      </c>
      <c r="C81">
        <v>14989.108199999901</v>
      </c>
      <c r="D81">
        <v>53081.564924999999</v>
      </c>
      <c r="F81">
        <v>3208</v>
      </c>
      <c r="G81">
        <v>953</v>
      </c>
      <c r="H81">
        <v>15126.7914</v>
      </c>
      <c r="I81">
        <v>53205.956924999999</v>
      </c>
      <c r="K81">
        <f t="shared" si="3"/>
        <v>185.55331639792203</v>
      </c>
      <c r="N81">
        <f t="shared" si="4"/>
        <v>0.47633395218464869</v>
      </c>
      <c r="O81">
        <f t="shared" si="5"/>
        <v>0.74197539633929621</v>
      </c>
    </row>
    <row r="82" spans="1:15" x14ac:dyDescent="0.25">
      <c r="A82">
        <v>3236</v>
      </c>
      <c r="B82">
        <v>953</v>
      </c>
      <c r="C82">
        <v>14989.108199999901</v>
      </c>
      <c r="D82">
        <v>53081.564924999999</v>
      </c>
      <c r="F82">
        <v>3236</v>
      </c>
      <c r="G82">
        <v>953</v>
      </c>
      <c r="H82">
        <v>15109.410599999999</v>
      </c>
      <c r="I82">
        <v>53366.814525000002</v>
      </c>
      <c r="K82">
        <f t="shared" si="3"/>
        <v>309.58036395408766</v>
      </c>
      <c r="N82">
        <f t="shared" si="4"/>
        <v>0.79472380846470247</v>
      </c>
      <c r="O82">
        <f t="shared" si="5"/>
        <v>0.74718405210703442</v>
      </c>
    </row>
    <row r="83" spans="1:15" x14ac:dyDescent="0.25">
      <c r="A83">
        <v>3263</v>
      </c>
      <c r="B83">
        <v>953</v>
      </c>
      <c r="C83">
        <v>14889.424199999999</v>
      </c>
      <c r="D83">
        <v>53022.462749999999</v>
      </c>
      <c r="F83">
        <v>3263</v>
      </c>
      <c r="G83">
        <v>953</v>
      </c>
      <c r="H83">
        <v>15239.084999999999</v>
      </c>
      <c r="I83">
        <v>53363.944349999998</v>
      </c>
      <c r="K83">
        <f t="shared" si="3"/>
        <v>488.74569890199461</v>
      </c>
      <c r="N83">
        <f t="shared" si="4"/>
        <v>1.2546591723102316</v>
      </c>
      <c r="O83">
        <f t="shared" si="5"/>
        <v>0.74623325697988108</v>
      </c>
    </row>
    <row r="84" spans="1:15" x14ac:dyDescent="0.25">
      <c r="A84">
        <v>3291</v>
      </c>
      <c r="B84">
        <v>953</v>
      </c>
      <c r="C84">
        <v>14931.2148</v>
      </c>
      <c r="D84">
        <v>52890.844724999901</v>
      </c>
      <c r="F84">
        <v>3291</v>
      </c>
      <c r="G84">
        <v>953</v>
      </c>
      <c r="H84">
        <v>15024.593999999999</v>
      </c>
      <c r="I84">
        <v>53046.590324999997</v>
      </c>
      <c r="K84">
        <f t="shared" si="3"/>
        <v>181.59396166180738</v>
      </c>
      <c r="N84">
        <f t="shared" si="4"/>
        <v>0.46616989192333819</v>
      </c>
      <c r="O84">
        <f t="shared" si="5"/>
        <v>0.73585721789150671</v>
      </c>
    </row>
    <row r="85" spans="1:15" x14ac:dyDescent="0.25">
      <c r="A85">
        <v>3318</v>
      </c>
      <c r="B85">
        <v>953</v>
      </c>
      <c r="C85">
        <v>15028.811400000001</v>
      </c>
      <c r="D85">
        <v>52725.929474999997</v>
      </c>
      <c r="F85">
        <v>3318</v>
      </c>
      <c r="G85">
        <v>953</v>
      </c>
      <c r="H85">
        <v>15293.612999999999</v>
      </c>
      <c r="I85">
        <v>53037.420675000001</v>
      </c>
      <c r="K85">
        <f t="shared" si="3"/>
        <v>408.83573111948266</v>
      </c>
      <c r="N85">
        <f t="shared" si="4"/>
        <v>1.0495222795200032</v>
      </c>
      <c r="O85">
        <f t="shared" si="5"/>
        <v>0.74147570384917694</v>
      </c>
    </row>
    <row r="86" spans="1:15" x14ac:dyDescent="0.25">
      <c r="A86">
        <v>3346</v>
      </c>
      <c r="B86">
        <v>953</v>
      </c>
      <c r="C86">
        <v>15053.0934</v>
      </c>
      <c r="D86">
        <v>52684.921649999997</v>
      </c>
      <c r="F86">
        <v>3346</v>
      </c>
      <c r="G86">
        <v>953</v>
      </c>
      <c r="H86">
        <v>15294.038999999901</v>
      </c>
      <c r="I86">
        <v>52937.454449999997</v>
      </c>
      <c r="K86">
        <f t="shared" si="3"/>
        <v>349.03810284144146</v>
      </c>
      <c r="N86">
        <f t="shared" si="4"/>
        <v>0.89601577712009861</v>
      </c>
      <c r="O86">
        <f t="shared" si="5"/>
        <v>0.73492152138809541</v>
      </c>
    </row>
    <row r="87" spans="1:15" x14ac:dyDescent="0.25">
      <c r="A87">
        <v>3374</v>
      </c>
      <c r="B87">
        <v>953</v>
      </c>
      <c r="C87">
        <v>15153.7572</v>
      </c>
      <c r="D87">
        <v>52514.729325</v>
      </c>
      <c r="F87">
        <v>3374</v>
      </c>
      <c r="G87">
        <v>953</v>
      </c>
      <c r="H87">
        <v>15458.7732</v>
      </c>
      <c r="I87">
        <v>52863.708525000002</v>
      </c>
      <c r="K87">
        <f t="shared" si="3"/>
        <v>463.48812529410168</v>
      </c>
      <c r="N87">
        <f t="shared" si="4"/>
        <v>1.1898204505196626</v>
      </c>
      <c r="O87">
        <f t="shared" si="5"/>
        <v>0.73141947235044302</v>
      </c>
    </row>
    <row r="88" spans="1:15" x14ac:dyDescent="0.25">
      <c r="A88">
        <v>3402</v>
      </c>
      <c r="B88">
        <v>953</v>
      </c>
      <c r="C88">
        <v>15164.1942</v>
      </c>
      <c r="D88">
        <v>52497.247349999998</v>
      </c>
      <c r="F88">
        <v>3402</v>
      </c>
      <c r="G88">
        <v>953</v>
      </c>
      <c r="H88">
        <v>15415.363799999999</v>
      </c>
      <c r="I88">
        <v>52526.215349999999</v>
      </c>
      <c r="K88">
        <f t="shared" si="3"/>
        <v>252.83455655459693</v>
      </c>
      <c r="N88">
        <f t="shared" si="4"/>
        <v>0.6490516359957279</v>
      </c>
      <c r="O88">
        <f t="shared" si="5"/>
        <v>0.72123278394668267</v>
      </c>
    </row>
    <row r="89" spans="1:15" x14ac:dyDescent="0.25">
      <c r="A89">
        <v>3429</v>
      </c>
      <c r="B89">
        <v>953</v>
      </c>
      <c r="C89">
        <v>15230.224199999901</v>
      </c>
      <c r="D89">
        <v>52385.795099999901</v>
      </c>
      <c r="F89">
        <v>3429</v>
      </c>
      <c r="G89">
        <v>953</v>
      </c>
      <c r="H89">
        <v>15574.091399999999</v>
      </c>
      <c r="I89">
        <v>52561.647899999902</v>
      </c>
      <c r="K89">
        <f t="shared" si="3"/>
        <v>386.22384507400392</v>
      </c>
      <c r="N89">
        <f t="shared" si="4"/>
        <v>0.99147530275083773</v>
      </c>
      <c r="O89">
        <f t="shared" si="5"/>
        <v>0.7228732645819318</v>
      </c>
    </row>
    <row r="90" spans="1:15" x14ac:dyDescent="0.25">
      <c r="A90">
        <v>3456</v>
      </c>
      <c r="B90">
        <v>953</v>
      </c>
      <c r="C90">
        <v>15230.224199999901</v>
      </c>
      <c r="D90">
        <v>52385.795099999901</v>
      </c>
      <c r="F90">
        <v>3456</v>
      </c>
      <c r="G90">
        <v>953</v>
      </c>
      <c r="H90">
        <v>15454.129799999901</v>
      </c>
      <c r="I90">
        <v>52693.537499999999</v>
      </c>
      <c r="K90">
        <f t="shared" si="3"/>
        <v>380.5773278443948</v>
      </c>
      <c r="N90">
        <f t="shared" si="4"/>
        <v>0.97698012734642481</v>
      </c>
      <c r="O90">
        <f t="shared" si="5"/>
        <v>0.71662670555474783</v>
      </c>
    </row>
    <row r="91" spans="1:15" x14ac:dyDescent="0.25">
      <c r="A91">
        <v>3483</v>
      </c>
      <c r="B91">
        <v>953</v>
      </c>
      <c r="C91">
        <v>15268.3086</v>
      </c>
      <c r="D91">
        <v>52321.266749999901</v>
      </c>
      <c r="F91">
        <v>3483</v>
      </c>
      <c r="G91">
        <v>953</v>
      </c>
      <c r="H91">
        <v>15628.5342</v>
      </c>
      <c r="I91">
        <v>52507.343549999998</v>
      </c>
      <c r="K91">
        <f t="shared" si="3"/>
        <v>405.44673928105027</v>
      </c>
      <c r="N91">
        <f t="shared" si="4"/>
        <v>1.0408223979567972</v>
      </c>
      <c r="O91">
        <f t="shared" si="5"/>
        <v>0.71042781455970794</v>
      </c>
    </row>
    <row r="92" spans="1:15" x14ac:dyDescent="0.25">
      <c r="A92">
        <v>3511</v>
      </c>
      <c r="B92">
        <v>953</v>
      </c>
      <c r="C92">
        <v>15362.0712</v>
      </c>
      <c r="D92">
        <v>52162.778774999999</v>
      </c>
      <c r="F92">
        <v>3511</v>
      </c>
      <c r="G92">
        <v>953</v>
      </c>
      <c r="H92">
        <v>15520.2024</v>
      </c>
      <c r="I92">
        <v>52232.642775</v>
      </c>
      <c r="K92">
        <f t="shared" si="3"/>
        <v>172.87699358052282</v>
      </c>
      <c r="N92">
        <f t="shared" si="4"/>
        <v>0.44379256158060648</v>
      </c>
      <c r="O92">
        <f t="shared" si="5"/>
        <v>0.70236941008660825</v>
      </c>
    </row>
    <row r="93" spans="1:15" x14ac:dyDescent="0.25">
      <c r="A93">
        <v>3538</v>
      </c>
      <c r="B93">
        <v>953</v>
      </c>
      <c r="C93">
        <v>15431.551799999999</v>
      </c>
      <c r="D93">
        <v>52045.543574999901</v>
      </c>
      <c r="F93">
        <v>3538</v>
      </c>
      <c r="G93">
        <v>953</v>
      </c>
      <c r="H93">
        <v>15704.8734</v>
      </c>
      <c r="I93">
        <v>52209.468374999997</v>
      </c>
      <c r="K93">
        <f t="shared" si="3"/>
        <v>318.70995761292409</v>
      </c>
      <c r="N93">
        <f t="shared" si="4"/>
        <v>0.81816039000241825</v>
      </c>
      <c r="O93">
        <f t="shared" si="5"/>
        <v>0.70883383129925825</v>
      </c>
    </row>
    <row r="94" spans="1:15" x14ac:dyDescent="0.25">
      <c r="A94">
        <v>3566</v>
      </c>
      <c r="B94">
        <v>953</v>
      </c>
      <c r="C94">
        <v>15370.718999999999</v>
      </c>
      <c r="D94">
        <v>52148.188275</v>
      </c>
      <c r="F94">
        <v>3566</v>
      </c>
      <c r="G94">
        <v>953</v>
      </c>
      <c r="H94">
        <v>15411.9558</v>
      </c>
      <c r="I94">
        <v>52250.087475</v>
      </c>
      <c r="K94">
        <f t="shared" si="3"/>
        <v>109.92688767940268</v>
      </c>
      <c r="N94">
        <f t="shared" si="4"/>
        <v>0.28219333330263363</v>
      </c>
      <c r="O94">
        <f t="shared" si="5"/>
        <v>0.70603058620430537</v>
      </c>
    </row>
    <row r="95" spans="1:15" x14ac:dyDescent="0.25">
      <c r="A95">
        <v>3593</v>
      </c>
      <c r="B95">
        <v>953</v>
      </c>
      <c r="C95">
        <v>15408.9738</v>
      </c>
      <c r="D95">
        <v>52083.654600000002</v>
      </c>
      <c r="F95">
        <v>3593</v>
      </c>
      <c r="G95">
        <v>953</v>
      </c>
      <c r="H95">
        <v>15606.9786</v>
      </c>
      <c r="I95">
        <v>52422.750599999999</v>
      </c>
      <c r="K95">
        <f t="shared" si="3"/>
        <v>392.67288936090137</v>
      </c>
      <c r="N95">
        <f t="shared" si="4"/>
        <v>1.0080306455095949</v>
      </c>
      <c r="O95">
        <f t="shared" si="5"/>
        <v>0.71718419812277057</v>
      </c>
    </row>
    <row r="96" spans="1:15" x14ac:dyDescent="0.25">
      <c r="A96">
        <v>3621</v>
      </c>
      <c r="B96">
        <v>953</v>
      </c>
      <c r="C96">
        <v>15415.917599999901</v>
      </c>
      <c r="D96">
        <v>52071.960899999998</v>
      </c>
      <c r="F96">
        <v>3621</v>
      </c>
      <c r="G96">
        <v>953</v>
      </c>
      <c r="H96">
        <v>15546.784799999999</v>
      </c>
      <c r="I96">
        <v>52174.541700000002</v>
      </c>
      <c r="K96">
        <f t="shared" si="3"/>
        <v>166.28001853652336</v>
      </c>
      <c r="N96">
        <f t="shared" si="4"/>
        <v>0.42685746574845812</v>
      </c>
      <c r="O96">
        <f t="shared" si="5"/>
        <v>0.70932348332853212</v>
      </c>
    </row>
    <row r="97" spans="1:15" x14ac:dyDescent="0.25">
      <c r="A97">
        <v>3648</v>
      </c>
      <c r="B97">
        <v>953</v>
      </c>
      <c r="C97">
        <v>15443.6502</v>
      </c>
      <c r="D97">
        <v>52025.042325000002</v>
      </c>
      <c r="F97">
        <v>3648</v>
      </c>
      <c r="G97">
        <v>953</v>
      </c>
      <c r="H97">
        <v>15540.778199999901</v>
      </c>
      <c r="I97">
        <v>52287.117525000001</v>
      </c>
      <c r="K97">
        <f t="shared" si="3"/>
        <v>279.49464903468248</v>
      </c>
      <c r="N97">
        <f t="shared" si="4"/>
        <v>0.71749076423752101</v>
      </c>
      <c r="O97">
        <f t="shared" si="5"/>
        <v>0.71716976159464518</v>
      </c>
    </row>
    <row r="98" spans="1:15" x14ac:dyDescent="0.25">
      <c r="A98">
        <v>3676</v>
      </c>
      <c r="B98">
        <v>953</v>
      </c>
      <c r="C98">
        <v>15481.8624</v>
      </c>
      <c r="D98">
        <v>51960.513975000002</v>
      </c>
      <c r="F98">
        <v>3676</v>
      </c>
      <c r="G98">
        <v>953</v>
      </c>
      <c r="H98">
        <v>15566.721599999901</v>
      </c>
      <c r="I98">
        <v>52090.358775000001</v>
      </c>
      <c r="K98">
        <f t="shared" si="3"/>
        <v>155.1152987672811</v>
      </c>
      <c r="N98">
        <f t="shared" si="4"/>
        <v>0.39819651160354586</v>
      </c>
      <c r="O98">
        <f t="shared" si="5"/>
        <v>0.7171605900905631</v>
      </c>
    </row>
    <row r="99" spans="1:15" x14ac:dyDescent="0.25">
      <c r="A99">
        <v>3703</v>
      </c>
      <c r="B99">
        <v>953</v>
      </c>
      <c r="C99">
        <v>15549.0852</v>
      </c>
      <c r="D99">
        <v>51834.125099999997</v>
      </c>
      <c r="F99">
        <v>3703</v>
      </c>
      <c r="G99">
        <v>953</v>
      </c>
      <c r="H99">
        <v>15851.7156</v>
      </c>
      <c r="I99">
        <v>52157.8851</v>
      </c>
      <c r="K99">
        <f t="shared" si="3"/>
        <v>443.17682318027568</v>
      </c>
      <c r="N99">
        <f t="shared" si="4"/>
        <v>1.1376793031787709</v>
      </c>
      <c r="O99">
        <f t="shared" si="5"/>
        <v>0.72654188651665175</v>
      </c>
    </row>
    <row r="100" spans="1:15" x14ac:dyDescent="0.25">
      <c r="A100">
        <v>3730</v>
      </c>
      <c r="B100">
        <v>953</v>
      </c>
      <c r="C100">
        <v>15548.957399999999</v>
      </c>
      <c r="D100">
        <v>51827.287799999998</v>
      </c>
      <c r="F100">
        <v>3730</v>
      </c>
      <c r="G100">
        <v>953</v>
      </c>
      <c r="H100">
        <v>15896.232599999999</v>
      </c>
      <c r="I100">
        <v>52172.1774</v>
      </c>
      <c r="K100">
        <f t="shared" si="3"/>
        <v>489.4373307413336</v>
      </c>
      <c r="N100">
        <f t="shared" si="4"/>
        <v>1.2564346605304615</v>
      </c>
      <c r="O100">
        <f t="shared" si="5"/>
        <v>0.71408317692083012</v>
      </c>
    </row>
    <row r="101" spans="1:15" x14ac:dyDescent="0.25">
      <c r="A101">
        <v>3757</v>
      </c>
      <c r="B101">
        <v>953</v>
      </c>
      <c r="C101">
        <v>15546.6144</v>
      </c>
      <c r="D101">
        <v>51718.290374999997</v>
      </c>
      <c r="F101">
        <v>3757</v>
      </c>
      <c r="G101">
        <v>953</v>
      </c>
      <c r="H101">
        <v>15667.598399999901</v>
      </c>
      <c r="I101">
        <v>51723.061575</v>
      </c>
      <c r="K101">
        <f t="shared" si="3"/>
        <v>121.07804344890906</v>
      </c>
      <c r="N101">
        <f t="shared" si="4"/>
        <v>0.31081946730136339</v>
      </c>
      <c r="O101">
        <f t="shared" si="5"/>
        <v>0.697134693058029</v>
      </c>
    </row>
    <row r="102" spans="1:15" x14ac:dyDescent="0.25">
      <c r="A102">
        <v>3783</v>
      </c>
      <c r="B102">
        <v>953</v>
      </c>
      <c r="C102">
        <v>15563.185799999999</v>
      </c>
      <c r="D102">
        <v>51607.434524999997</v>
      </c>
      <c r="F102">
        <v>3783</v>
      </c>
      <c r="G102">
        <v>953</v>
      </c>
      <c r="H102">
        <v>15709.388999999999</v>
      </c>
      <c r="I102">
        <v>51916.540125</v>
      </c>
      <c r="K102">
        <f t="shared" si="3"/>
        <v>341.93807574121018</v>
      </c>
      <c r="N102">
        <f t="shared" si="4"/>
        <v>0.8777892962631435</v>
      </c>
      <c r="O102">
        <f t="shared" si="5"/>
        <v>0.70959647453405039</v>
      </c>
    </row>
    <row r="103" spans="1:15" x14ac:dyDescent="0.25">
      <c r="A103">
        <v>3810</v>
      </c>
      <c r="B103">
        <v>953</v>
      </c>
      <c r="C103">
        <v>15755.823</v>
      </c>
      <c r="D103">
        <v>51553.455000000002</v>
      </c>
      <c r="F103">
        <v>3810</v>
      </c>
      <c r="G103">
        <v>953</v>
      </c>
      <c r="H103">
        <v>15904.4118</v>
      </c>
      <c r="I103">
        <v>51879.600599999998</v>
      </c>
      <c r="K103">
        <f t="shared" si="3"/>
        <v>358.39863822955215</v>
      </c>
      <c r="N103">
        <f t="shared" si="4"/>
        <v>0.92004520921292743</v>
      </c>
      <c r="O103">
        <f t="shared" si="5"/>
        <v>0.70399004714308089</v>
      </c>
    </row>
    <row r="104" spans="1:15" x14ac:dyDescent="0.25">
      <c r="A104">
        <v>3837</v>
      </c>
      <c r="B104">
        <v>953</v>
      </c>
      <c r="C104">
        <v>15905.775</v>
      </c>
      <c r="D104">
        <v>51550.174800000001</v>
      </c>
      <c r="F104">
        <v>3837</v>
      </c>
      <c r="G104">
        <v>953</v>
      </c>
      <c r="H104">
        <v>15946.671</v>
      </c>
      <c r="I104">
        <v>51834.402000000002</v>
      </c>
      <c r="K104">
        <f t="shared" si="3"/>
        <v>287.15428611783022</v>
      </c>
      <c r="N104">
        <f t="shared" si="4"/>
        <v>0.73715381998313478</v>
      </c>
      <c r="O104">
        <f t="shared" si="5"/>
        <v>0.69653986914067234</v>
      </c>
    </row>
    <row r="105" spans="1:15" x14ac:dyDescent="0.25">
      <c r="A105">
        <v>3865</v>
      </c>
      <c r="B105">
        <v>953</v>
      </c>
      <c r="C105">
        <v>16069.359</v>
      </c>
      <c r="D105">
        <v>51546.628349999999</v>
      </c>
      <c r="F105">
        <v>3865</v>
      </c>
      <c r="G105">
        <v>953</v>
      </c>
      <c r="H105">
        <v>16253.7318</v>
      </c>
      <c r="I105">
        <v>51682.607550000001</v>
      </c>
      <c r="K105">
        <f t="shared" si="3"/>
        <v>229.09315182361985</v>
      </c>
      <c r="N105">
        <f t="shared" si="4"/>
        <v>0.58810507160412384</v>
      </c>
      <c r="O105">
        <f t="shared" si="5"/>
        <v>0.69508937089629863</v>
      </c>
    </row>
    <row r="106" spans="1:15" x14ac:dyDescent="0.25">
      <c r="A106">
        <v>3891</v>
      </c>
      <c r="B106">
        <v>953</v>
      </c>
      <c r="C106">
        <v>16219.268399999901</v>
      </c>
      <c r="D106">
        <v>51543.481274999998</v>
      </c>
      <c r="F106">
        <v>3891</v>
      </c>
      <c r="G106">
        <v>953</v>
      </c>
      <c r="H106">
        <v>16224.3804</v>
      </c>
      <c r="I106">
        <v>51826.004475000002</v>
      </c>
      <c r="K106">
        <f t="shared" si="3"/>
        <v>282.56944470739023</v>
      </c>
      <c r="N106">
        <f t="shared" si="4"/>
        <v>0.72538407276669981</v>
      </c>
      <c r="O106">
        <f t="shared" si="5"/>
        <v>0.69905175235156425</v>
      </c>
    </row>
    <row r="107" spans="1:15" x14ac:dyDescent="0.25">
      <c r="A107">
        <v>3918</v>
      </c>
      <c r="B107">
        <v>953</v>
      </c>
      <c r="C107">
        <v>16512.143400000001</v>
      </c>
      <c r="D107">
        <v>51537.570524999901</v>
      </c>
      <c r="F107">
        <v>3918</v>
      </c>
      <c r="G107">
        <v>953</v>
      </c>
      <c r="H107">
        <v>16712.533800000001</v>
      </c>
      <c r="I107">
        <v>51550.180124999999</v>
      </c>
      <c r="K107">
        <f t="shared" si="3"/>
        <v>200.78673866648305</v>
      </c>
      <c r="N107">
        <f t="shared" si="4"/>
        <v>0.51543967325362849</v>
      </c>
      <c r="O107">
        <f t="shared" si="5"/>
        <v>0.69803897079713595</v>
      </c>
    </row>
    <row r="108" spans="1:15" x14ac:dyDescent="0.25">
      <c r="A108">
        <v>3945</v>
      </c>
      <c r="B108">
        <v>953</v>
      </c>
      <c r="C108">
        <v>16696.1754</v>
      </c>
      <c r="D108">
        <v>51535.014524999999</v>
      </c>
      <c r="F108">
        <v>3945</v>
      </c>
      <c r="G108">
        <v>953</v>
      </c>
      <c r="H108">
        <v>16750.021799999999</v>
      </c>
      <c r="I108">
        <v>51863.886525000002</v>
      </c>
      <c r="K108">
        <f t="shared" si="3"/>
        <v>333.25099726326675</v>
      </c>
      <c r="N108">
        <f t="shared" si="4"/>
        <v>0.85548869552657092</v>
      </c>
      <c r="O108">
        <f t="shared" si="5"/>
        <v>0.7053429426988761</v>
      </c>
    </row>
    <row r="109" spans="1:15" x14ac:dyDescent="0.25">
      <c r="A109">
        <v>3977</v>
      </c>
      <c r="B109">
        <v>953</v>
      </c>
      <c r="C109">
        <v>16733.705999999998</v>
      </c>
      <c r="D109">
        <v>51534.663074999997</v>
      </c>
      <c r="F109">
        <v>3977</v>
      </c>
      <c r="G109">
        <v>953</v>
      </c>
      <c r="H109">
        <v>16858.0979999999</v>
      </c>
      <c r="I109">
        <v>51713.923875</v>
      </c>
      <c r="K109">
        <f t="shared" si="3"/>
        <v>218.1921265321387</v>
      </c>
      <c r="N109">
        <f t="shared" si="4"/>
        <v>0.56012104760090664</v>
      </c>
      <c r="O109">
        <f t="shared" si="5"/>
        <v>0.69908686966438882</v>
      </c>
    </row>
    <row r="110" spans="1:15" x14ac:dyDescent="0.25">
      <c r="A110">
        <v>4003</v>
      </c>
      <c r="B110">
        <v>953</v>
      </c>
      <c r="C110">
        <v>16979.0393999999</v>
      </c>
      <c r="D110">
        <v>51532.304100000001</v>
      </c>
      <c r="F110">
        <v>4003</v>
      </c>
      <c r="G110">
        <v>953</v>
      </c>
      <c r="H110">
        <v>17086.3914</v>
      </c>
      <c r="I110">
        <v>51756.891299999901</v>
      </c>
      <c r="K110">
        <f t="shared" si="3"/>
        <v>248.92541515043555</v>
      </c>
      <c r="N110">
        <f t="shared" si="4"/>
        <v>0.63901647838798348</v>
      </c>
      <c r="O110">
        <f t="shared" si="5"/>
        <v>0.7051288619280186</v>
      </c>
    </row>
    <row r="111" spans="1:15" x14ac:dyDescent="0.25">
      <c r="A111">
        <v>4030</v>
      </c>
      <c r="B111">
        <v>953</v>
      </c>
      <c r="C111">
        <v>17458.8858</v>
      </c>
      <c r="D111">
        <v>51527.069624999996</v>
      </c>
      <c r="F111">
        <v>4030</v>
      </c>
      <c r="G111">
        <v>953</v>
      </c>
      <c r="H111">
        <v>17463.997800000001</v>
      </c>
      <c r="I111">
        <v>51739.728824999998</v>
      </c>
      <c r="K111">
        <f t="shared" si="3"/>
        <v>212.72063343418478</v>
      </c>
      <c r="N111">
        <f t="shared" si="4"/>
        <v>0.5460751766766152</v>
      </c>
      <c r="O111">
        <f t="shared" si="5"/>
        <v>0.70813397027074743</v>
      </c>
    </row>
    <row r="112" spans="1:15" x14ac:dyDescent="0.25">
      <c r="A112">
        <v>4057</v>
      </c>
      <c r="B112">
        <v>953</v>
      </c>
      <c r="C112">
        <v>17649.7337999999</v>
      </c>
      <c r="D112">
        <v>51525.157950000001</v>
      </c>
      <c r="F112">
        <v>4057</v>
      </c>
      <c r="G112">
        <v>953</v>
      </c>
      <c r="H112">
        <v>17942.1401999999</v>
      </c>
      <c r="I112">
        <v>51583.093950000002</v>
      </c>
      <c r="K112">
        <f t="shared" si="3"/>
        <v>298.09072923685517</v>
      </c>
      <c r="N112">
        <f t="shared" si="4"/>
        <v>0.76522876509786453</v>
      </c>
      <c r="O112">
        <f t="shared" si="5"/>
        <v>0.71585105567999174</v>
      </c>
    </row>
    <row r="113" spans="1:15" x14ac:dyDescent="0.25">
      <c r="A113">
        <v>4084</v>
      </c>
      <c r="B113">
        <v>953</v>
      </c>
      <c r="C113">
        <v>17813.2752</v>
      </c>
      <c r="D113">
        <v>51523.650974999997</v>
      </c>
      <c r="F113">
        <v>4084</v>
      </c>
      <c r="G113">
        <v>953</v>
      </c>
      <c r="H113">
        <v>17835.0864</v>
      </c>
      <c r="I113">
        <v>51586.698974999999</v>
      </c>
      <c r="K113">
        <f t="shared" si="3"/>
        <v>66.714157039119669</v>
      </c>
      <c r="N113">
        <f t="shared" si="4"/>
        <v>0.17126192463713383</v>
      </c>
      <c r="O113">
        <f t="shared" si="5"/>
        <v>0.71338217020909822</v>
      </c>
    </row>
    <row r="114" spans="1:15" x14ac:dyDescent="0.25">
      <c r="A114">
        <v>4110</v>
      </c>
      <c r="B114">
        <v>953</v>
      </c>
      <c r="C114">
        <v>17867.7605999999</v>
      </c>
      <c r="D114">
        <v>51523.102500000001</v>
      </c>
      <c r="F114">
        <v>4110</v>
      </c>
      <c r="G114">
        <v>953</v>
      </c>
      <c r="H114">
        <v>18031.3446</v>
      </c>
      <c r="I114">
        <v>51707.816099999996</v>
      </c>
      <c r="K114">
        <f t="shared" si="3"/>
        <v>246.73637567450672</v>
      </c>
      <c r="N114">
        <f t="shared" si="4"/>
        <v>0.63339699475223277</v>
      </c>
      <c r="O114">
        <f t="shared" si="5"/>
        <v>0.74191481471288589</v>
      </c>
    </row>
    <row r="115" spans="1:15" x14ac:dyDescent="0.25">
      <c r="A115">
        <v>4137</v>
      </c>
      <c r="B115">
        <v>953</v>
      </c>
      <c r="C115">
        <v>17949.5952</v>
      </c>
      <c r="D115">
        <v>51522.415574999999</v>
      </c>
      <c r="F115">
        <v>4137</v>
      </c>
      <c r="G115">
        <v>953</v>
      </c>
      <c r="H115">
        <v>18266.198400000001</v>
      </c>
      <c r="I115">
        <v>51856.058774999998</v>
      </c>
      <c r="K115">
        <f t="shared" si="3"/>
        <v>459.95148782940134</v>
      </c>
      <c r="N115">
        <f t="shared" si="4"/>
        <v>1.180741547842481</v>
      </c>
      <c r="O115">
        <f t="shared" si="5"/>
        <v>0.7479435824884777</v>
      </c>
    </row>
    <row r="116" spans="1:15" x14ac:dyDescent="0.25">
      <c r="A116">
        <v>4163</v>
      </c>
      <c r="B116">
        <v>953</v>
      </c>
      <c r="C116">
        <v>18038.160599999999</v>
      </c>
      <c r="D116">
        <v>51519.976725</v>
      </c>
      <c r="F116">
        <v>4163</v>
      </c>
      <c r="G116">
        <v>953</v>
      </c>
      <c r="H116">
        <v>18379.642199999998</v>
      </c>
      <c r="I116">
        <v>51583.024724999901</v>
      </c>
      <c r="K116">
        <f t="shared" si="3"/>
        <v>347.25312589312557</v>
      </c>
      <c r="N116">
        <f t="shared" si="4"/>
        <v>0.89143356247228056</v>
      </c>
      <c r="O116">
        <f t="shared" si="5"/>
        <v>0.7224848786441247</v>
      </c>
    </row>
    <row r="117" spans="1:15" x14ac:dyDescent="0.25">
      <c r="A117">
        <v>4189</v>
      </c>
      <c r="B117">
        <v>953</v>
      </c>
      <c r="C117">
        <v>17899.241999999998</v>
      </c>
      <c r="D117">
        <v>51522.878850000001</v>
      </c>
      <c r="F117">
        <v>4189</v>
      </c>
      <c r="G117">
        <v>953</v>
      </c>
      <c r="H117">
        <v>17972.854800000001</v>
      </c>
      <c r="I117">
        <v>51652.72365</v>
      </c>
      <c r="K117">
        <f t="shared" si="3"/>
        <v>149.25989552079994</v>
      </c>
      <c r="N117">
        <f t="shared" si="4"/>
        <v>0.38316510486732852</v>
      </c>
      <c r="O117">
        <f t="shared" si="5"/>
        <v>0.71192558590486499</v>
      </c>
    </row>
    <row r="118" spans="1:15" x14ac:dyDescent="0.25">
      <c r="A118">
        <v>4215</v>
      </c>
      <c r="B118">
        <v>953</v>
      </c>
      <c r="C118">
        <v>18205.749</v>
      </c>
      <c r="D118">
        <v>51513.176699999902</v>
      </c>
      <c r="F118">
        <v>4215</v>
      </c>
      <c r="G118">
        <v>953</v>
      </c>
      <c r="H118">
        <v>18568.701000000001</v>
      </c>
      <c r="I118">
        <v>51702.320699999997</v>
      </c>
      <c r="K118">
        <f t="shared" si="3"/>
        <v>409.27937529276585</v>
      </c>
      <c r="N118">
        <f t="shared" si="4"/>
        <v>1.0506611585577161</v>
      </c>
      <c r="O118">
        <f t="shared" si="5"/>
        <v>0.73384295130736732</v>
      </c>
    </row>
    <row r="119" spans="1:15" x14ac:dyDescent="0.25">
      <c r="A119">
        <v>4241</v>
      </c>
      <c r="B119">
        <v>953</v>
      </c>
      <c r="C119">
        <v>18362.3891999999</v>
      </c>
      <c r="D119">
        <v>51506.967749999902</v>
      </c>
      <c r="F119">
        <v>4241</v>
      </c>
      <c r="G119">
        <v>953</v>
      </c>
      <c r="H119">
        <v>18483.3731999999</v>
      </c>
      <c r="I119">
        <v>51818.45895</v>
      </c>
      <c r="K119">
        <f t="shared" si="3"/>
        <v>334.16148182203995</v>
      </c>
      <c r="N119">
        <f t="shared" si="4"/>
        <v>0.85782600060256031</v>
      </c>
      <c r="O119">
        <f t="shared" si="5"/>
        <v>0.71121307936091405</v>
      </c>
    </row>
    <row r="120" spans="1:15" x14ac:dyDescent="0.25">
      <c r="A120">
        <v>4268</v>
      </c>
      <c r="B120">
        <v>953</v>
      </c>
      <c r="C120">
        <v>18641.6322</v>
      </c>
      <c r="D120">
        <v>51496.312424999996</v>
      </c>
      <c r="F120">
        <v>4268</v>
      </c>
      <c r="G120">
        <v>953</v>
      </c>
      <c r="H120">
        <v>18685.9362</v>
      </c>
      <c r="I120">
        <v>51803.714025000001</v>
      </c>
      <c r="K120">
        <f t="shared" si="3"/>
        <v>310.5778293738349</v>
      </c>
      <c r="N120">
        <f t="shared" si="4"/>
        <v>0.79728440212467677</v>
      </c>
      <c r="O120">
        <f t="shared" si="5"/>
        <v>0.69993516234232578</v>
      </c>
    </row>
    <row r="121" spans="1:15" x14ac:dyDescent="0.25">
      <c r="A121">
        <v>4293</v>
      </c>
      <c r="B121">
        <v>953</v>
      </c>
      <c r="C121">
        <v>18722.7</v>
      </c>
      <c r="D121">
        <v>51375.914174999998</v>
      </c>
      <c r="F121">
        <v>4293</v>
      </c>
      <c r="G121">
        <v>953</v>
      </c>
      <c r="H121">
        <v>18809.263200000001</v>
      </c>
      <c r="I121">
        <v>51609.702975</v>
      </c>
      <c r="K121">
        <f t="shared" si="3"/>
        <v>249.29980064107767</v>
      </c>
      <c r="N121">
        <f t="shared" si="4"/>
        <v>0.63997756344892465</v>
      </c>
      <c r="O121">
        <f t="shared" si="5"/>
        <v>0.69182272569379633</v>
      </c>
    </row>
    <row r="122" spans="1:15" x14ac:dyDescent="0.25">
      <c r="A122">
        <v>4319</v>
      </c>
      <c r="B122">
        <v>953</v>
      </c>
      <c r="C122">
        <v>18688.960800000001</v>
      </c>
      <c r="D122">
        <v>50950.707600000002</v>
      </c>
      <c r="F122">
        <v>4319</v>
      </c>
      <c r="G122">
        <v>953</v>
      </c>
      <c r="H122">
        <v>19002.496800000001</v>
      </c>
      <c r="I122">
        <v>50986.832399999999</v>
      </c>
      <c r="K122">
        <f t="shared" si="3"/>
        <v>315.61024139124487</v>
      </c>
      <c r="N122">
        <f t="shared" si="4"/>
        <v>0.81020310792745409</v>
      </c>
      <c r="O122">
        <f t="shared" si="5"/>
        <v>0.69653592226151195</v>
      </c>
    </row>
    <row r="123" spans="1:15" x14ac:dyDescent="0.25">
      <c r="A123">
        <v>4346</v>
      </c>
      <c r="B123">
        <v>953</v>
      </c>
      <c r="C123">
        <v>18678.949799999999</v>
      </c>
      <c r="D123">
        <v>50671.517849999997</v>
      </c>
      <c r="F123">
        <v>4346</v>
      </c>
      <c r="G123">
        <v>953</v>
      </c>
      <c r="H123">
        <v>18938.298599999998</v>
      </c>
      <c r="I123">
        <v>51007.887450000002</v>
      </c>
      <c r="K123">
        <f t="shared" si="3"/>
        <v>424.74263721176328</v>
      </c>
      <c r="N123">
        <f t="shared" si="4"/>
        <v>1.0903569010350243</v>
      </c>
      <c r="O123">
        <f t="shared" si="5"/>
        <v>0.68516920369491796</v>
      </c>
    </row>
    <row r="124" spans="1:15" x14ac:dyDescent="0.25">
      <c r="A124">
        <v>4372</v>
      </c>
      <c r="B124">
        <v>953</v>
      </c>
      <c r="C124">
        <v>18705.830399999999</v>
      </c>
      <c r="D124">
        <v>50388.270449999902</v>
      </c>
      <c r="F124">
        <v>4372</v>
      </c>
      <c r="G124">
        <v>953</v>
      </c>
      <c r="H124">
        <v>18729.004799999999</v>
      </c>
      <c r="I124">
        <v>50642.848050000001</v>
      </c>
      <c r="K124">
        <f t="shared" si="3"/>
        <v>255.63021581411357</v>
      </c>
      <c r="N124">
        <f t="shared" si="4"/>
        <v>0.65622837338796836</v>
      </c>
      <c r="O124">
        <f t="shared" si="5"/>
        <v>0.64014834843490609</v>
      </c>
    </row>
    <row r="125" spans="1:15" x14ac:dyDescent="0.25">
      <c r="A125">
        <v>4398</v>
      </c>
      <c r="B125">
        <v>953</v>
      </c>
      <c r="C125">
        <v>18689.1738</v>
      </c>
      <c r="D125">
        <v>50114.554799999998</v>
      </c>
      <c r="F125">
        <v>4398</v>
      </c>
      <c r="G125">
        <v>953</v>
      </c>
      <c r="H125">
        <v>18949.544999999998</v>
      </c>
      <c r="I125">
        <v>50214.75</v>
      </c>
      <c r="K125">
        <f t="shared" si="3"/>
        <v>278.9843004408657</v>
      </c>
      <c r="N125">
        <f t="shared" si="4"/>
        <v>0.71618064826975625</v>
      </c>
      <c r="O125">
        <f t="shared" si="5"/>
        <v>0.63813834531577329</v>
      </c>
    </row>
    <row r="126" spans="1:15" x14ac:dyDescent="0.25">
      <c r="A126">
        <v>4423</v>
      </c>
      <c r="B126">
        <v>953</v>
      </c>
      <c r="C126">
        <v>18636.861000000001</v>
      </c>
      <c r="D126">
        <v>49942.472099999999</v>
      </c>
      <c r="F126">
        <v>4423</v>
      </c>
      <c r="G126">
        <v>953</v>
      </c>
      <c r="H126">
        <v>18787.4945999999</v>
      </c>
      <c r="I126">
        <v>50099.240099999901</v>
      </c>
      <c r="K126">
        <f t="shared" si="3"/>
        <v>217.4090321787456</v>
      </c>
      <c r="N126">
        <f t="shared" si="4"/>
        <v>0.55811076594425724</v>
      </c>
      <c r="O126">
        <f t="shared" si="5"/>
        <v>0.62698944489377573</v>
      </c>
    </row>
    <row r="127" spans="1:15" x14ac:dyDescent="0.25">
      <c r="A127">
        <v>4449</v>
      </c>
      <c r="B127">
        <v>953</v>
      </c>
      <c r="C127">
        <v>18639.459599999998</v>
      </c>
      <c r="D127">
        <v>49534.230974999999</v>
      </c>
      <c r="F127">
        <v>4449</v>
      </c>
      <c r="G127">
        <v>953</v>
      </c>
      <c r="H127">
        <v>18951.2916</v>
      </c>
      <c r="I127">
        <v>49664.757375000001</v>
      </c>
      <c r="K127">
        <f t="shared" si="3"/>
        <v>338.04783288901882</v>
      </c>
      <c r="N127">
        <f t="shared" si="4"/>
        <v>0.86780265313158944</v>
      </c>
      <c r="O127">
        <f t="shared" si="5"/>
        <v>0.63846922471869527</v>
      </c>
    </row>
    <row r="128" spans="1:15" x14ac:dyDescent="0.25">
      <c r="A128">
        <v>4475</v>
      </c>
      <c r="B128">
        <v>953</v>
      </c>
      <c r="C128">
        <v>18631.365600000001</v>
      </c>
      <c r="D128">
        <v>49111.649624999998</v>
      </c>
      <c r="F128">
        <v>4475</v>
      </c>
      <c r="G128">
        <v>953</v>
      </c>
      <c r="H128">
        <v>18670.216799999998</v>
      </c>
      <c r="I128">
        <v>49318.174424999997</v>
      </c>
      <c r="K128">
        <f t="shared" si="3"/>
        <v>210.14735010577573</v>
      </c>
      <c r="N128">
        <f t="shared" si="4"/>
        <v>0.53946930057746034</v>
      </c>
      <c r="O128">
        <f t="shared" si="5"/>
        <v>0.59260253903611659</v>
      </c>
    </row>
    <row r="129" spans="1:15" x14ac:dyDescent="0.25">
      <c r="A129">
        <v>4523</v>
      </c>
      <c r="B129">
        <v>953</v>
      </c>
      <c r="C129">
        <v>18885.3894</v>
      </c>
      <c r="D129">
        <v>48900.561300000001</v>
      </c>
      <c r="F129">
        <v>4523</v>
      </c>
      <c r="G129">
        <v>953</v>
      </c>
      <c r="H129">
        <v>18999.2166</v>
      </c>
      <c r="I129">
        <v>48970.084499999997</v>
      </c>
      <c r="K129">
        <f t="shared" si="3"/>
        <v>133.37955914636763</v>
      </c>
      <c r="N129">
        <f t="shared" si="4"/>
        <v>0.34239869047981558</v>
      </c>
      <c r="O129">
        <f t="shared" si="5"/>
        <v>0.60588584865078055</v>
      </c>
    </row>
    <row r="130" spans="1:15" x14ac:dyDescent="0.25">
      <c r="A130">
        <v>4550</v>
      </c>
      <c r="B130">
        <v>953</v>
      </c>
      <c r="C130">
        <v>19062.2219999999</v>
      </c>
      <c r="D130">
        <v>48893.862450000001</v>
      </c>
      <c r="F130">
        <v>4550</v>
      </c>
      <c r="G130">
        <v>953</v>
      </c>
      <c r="H130">
        <v>19091.5308</v>
      </c>
      <c r="I130">
        <v>49008.371249999997</v>
      </c>
      <c r="K130">
        <f t="shared" si="3"/>
        <v>118.20013128116645</v>
      </c>
      <c r="N130">
        <f t="shared" si="4"/>
        <v>0.30343157845349539</v>
      </c>
      <c r="O130">
        <f t="shared" si="5"/>
        <v>0.69371490137443559</v>
      </c>
    </row>
    <row r="131" spans="1:15" x14ac:dyDescent="0.25">
      <c r="A131">
        <v>4576</v>
      </c>
      <c r="B131">
        <v>953</v>
      </c>
      <c r="C131">
        <v>19133.6195999999</v>
      </c>
      <c r="D131">
        <v>48727.892849999997</v>
      </c>
      <c r="F131">
        <v>4576</v>
      </c>
      <c r="G131">
        <v>953</v>
      </c>
      <c r="H131">
        <v>19507.817999999999</v>
      </c>
      <c r="I131">
        <v>48849.217649999999</v>
      </c>
      <c r="K131">
        <f t="shared" ref="K131:K132" si="6">SQRT((C131-H131)^2 + (D131-I131)^2)</f>
        <v>393.37532924380866</v>
      </c>
      <c r="N131">
        <f t="shared" ref="N131:N132" si="7">(K131/$P$2)*100</f>
        <v>1.0098338790604293</v>
      </c>
      <c r="O131">
        <f t="shared" ref="O131:O132" si="8">AVERAGE(N131:N261)</f>
        <v>0.88885656283490566</v>
      </c>
    </row>
    <row r="132" spans="1:15" x14ac:dyDescent="0.25">
      <c r="A132">
        <v>4601</v>
      </c>
      <c r="B132">
        <v>953</v>
      </c>
      <c r="C132">
        <v>19279.183799999999</v>
      </c>
      <c r="D132">
        <v>48572.216475000001</v>
      </c>
      <c r="F132">
        <v>4601</v>
      </c>
      <c r="G132">
        <v>953</v>
      </c>
      <c r="H132">
        <v>19477.529399999999</v>
      </c>
      <c r="I132">
        <v>48796.122074999999</v>
      </c>
      <c r="K132">
        <f t="shared" si="6"/>
        <v>299.12320998331012</v>
      </c>
      <c r="N132">
        <f t="shared" si="7"/>
        <v>0.76787924660938212</v>
      </c>
      <c r="O132">
        <f t="shared" si="8"/>
        <v>0.76787924660938212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"/>
  <sheetViews>
    <sheetView workbookViewId="0">
      <selection sqref="A1:I1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21928</v>
      </c>
      <c r="B2">
        <v>956</v>
      </c>
      <c r="C2">
        <v>14954.815199999999</v>
      </c>
      <c r="D2">
        <v>52420.018875000002</v>
      </c>
      <c r="F2">
        <v>21928</v>
      </c>
      <c r="G2">
        <v>956</v>
      </c>
      <c r="H2">
        <v>15179.061599999901</v>
      </c>
      <c r="I2">
        <v>52648.014074999999</v>
      </c>
      <c r="K2">
        <f>SQRT((C2-H2)^2 + (D2-I2)^2)</f>
        <v>319.79408865073606</v>
      </c>
      <c r="L2">
        <f>AVERAGE(K2:K877)</f>
        <v>283.84878231816037</v>
      </c>
      <c r="N2">
        <f>(K2/$P$2)*100</f>
        <v>0.1286113479345127</v>
      </c>
      <c r="O2">
        <f>AVERAGE(N2:N877)</f>
        <v>0.11415525114155246</v>
      </c>
      <c r="P2">
        <f>SUM(K2:K877)</f>
        <v>248651.53331070847</v>
      </c>
    </row>
    <row r="3" spans="1:16" x14ac:dyDescent="0.25">
      <c r="A3">
        <v>21929</v>
      </c>
      <c r="B3">
        <v>956</v>
      </c>
      <c r="C3">
        <v>14954.815199999999</v>
      </c>
      <c r="D3">
        <v>52420.018875000002</v>
      </c>
      <c r="F3">
        <v>21929</v>
      </c>
      <c r="G3">
        <v>956</v>
      </c>
      <c r="H3">
        <v>15286.0728</v>
      </c>
      <c r="I3">
        <v>52765.590075</v>
      </c>
      <c r="K3">
        <f t="shared" ref="K3:K66" si="0">SQRT((C3-H3)^2 + (D3-I3)^2)</f>
        <v>478.69724443242779</v>
      </c>
      <c r="N3">
        <f t="shared" ref="N3:N66" si="1">(K3/$P$2)*100</f>
        <v>0.19251731049422494</v>
      </c>
    </row>
    <row r="4" spans="1:16" x14ac:dyDescent="0.25">
      <c r="A4">
        <v>21951</v>
      </c>
      <c r="B4">
        <v>956</v>
      </c>
      <c r="C4">
        <v>14885.377199999901</v>
      </c>
      <c r="D4">
        <v>52537.381874999999</v>
      </c>
      <c r="F4">
        <v>21951</v>
      </c>
      <c r="G4">
        <v>956</v>
      </c>
      <c r="H4">
        <v>15194.8236</v>
      </c>
      <c r="I4">
        <v>52895.221874999901</v>
      </c>
      <c r="K4">
        <f t="shared" si="0"/>
        <v>473.08195914973447</v>
      </c>
      <c r="N4">
        <f t="shared" si="1"/>
        <v>0.19025901543851875</v>
      </c>
    </row>
    <row r="5" spans="1:16" x14ac:dyDescent="0.25">
      <c r="A5">
        <v>21973</v>
      </c>
      <c r="B5">
        <v>956</v>
      </c>
      <c r="C5">
        <v>14826.376199999901</v>
      </c>
      <c r="D5">
        <v>52637.012624999901</v>
      </c>
      <c r="F5">
        <v>21973</v>
      </c>
      <c r="G5">
        <v>956</v>
      </c>
      <c r="H5">
        <v>14915.324999999901</v>
      </c>
      <c r="I5">
        <v>52760.382225000001</v>
      </c>
      <c r="K5">
        <f t="shared" si="0"/>
        <v>152.09190387928183</v>
      </c>
      <c r="N5">
        <f t="shared" si="1"/>
        <v>6.1166686508718114E-2</v>
      </c>
    </row>
    <row r="6" spans="1:16" x14ac:dyDescent="0.25">
      <c r="A6">
        <v>21995</v>
      </c>
      <c r="B6">
        <v>956</v>
      </c>
      <c r="C6">
        <v>14822.883</v>
      </c>
      <c r="D6">
        <v>52642.923374999998</v>
      </c>
      <c r="F6">
        <v>21995</v>
      </c>
      <c r="G6">
        <v>956</v>
      </c>
      <c r="H6">
        <v>15180.0414</v>
      </c>
      <c r="I6">
        <v>52812.641774999996</v>
      </c>
      <c r="K6">
        <f t="shared" si="0"/>
        <v>395.43198908171235</v>
      </c>
      <c r="N6">
        <f t="shared" si="1"/>
        <v>0.15903058542075862</v>
      </c>
    </row>
    <row r="7" spans="1:16" x14ac:dyDescent="0.25">
      <c r="A7">
        <v>22017</v>
      </c>
      <c r="B7">
        <v>956</v>
      </c>
      <c r="C7">
        <v>14767.3752</v>
      </c>
      <c r="D7">
        <v>52736.765849999902</v>
      </c>
      <c r="F7">
        <v>22017</v>
      </c>
      <c r="G7">
        <v>956</v>
      </c>
      <c r="H7">
        <v>15140.5512</v>
      </c>
      <c r="I7">
        <v>52927.613850000002</v>
      </c>
      <c r="K7">
        <f t="shared" si="0"/>
        <v>419.14590070766263</v>
      </c>
      <c r="N7">
        <f t="shared" si="1"/>
        <v>0.16856759141071084</v>
      </c>
    </row>
    <row r="8" spans="1:16" x14ac:dyDescent="0.25">
      <c r="A8">
        <v>22039</v>
      </c>
      <c r="B8">
        <v>956</v>
      </c>
      <c r="C8">
        <v>14784.628199999999</v>
      </c>
      <c r="D8">
        <v>52792.502625000001</v>
      </c>
      <c r="F8">
        <v>22039</v>
      </c>
      <c r="G8">
        <v>956</v>
      </c>
      <c r="H8">
        <v>14848.017</v>
      </c>
      <c r="I8">
        <v>53012.659424999998</v>
      </c>
      <c r="K8">
        <f t="shared" si="0"/>
        <v>229.10075633152931</v>
      </c>
      <c r="N8">
        <f t="shared" si="1"/>
        <v>9.2137278737489614E-2</v>
      </c>
    </row>
    <row r="9" spans="1:16" x14ac:dyDescent="0.25">
      <c r="A9">
        <v>22061</v>
      </c>
      <c r="B9">
        <v>956</v>
      </c>
      <c r="C9">
        <v>14831.829</v>
      </c>
      <c r="D9">
        <v>52819.926374999901</v>
      </c>
      <c r="F9">
        <v>22061</v>
      </c>
      <c r="G9">
        <v>956</v>
      </c>
      <c r="H9">
        <v>15029.8338</v>
      </c>
      <c r="I9">
        <v>53073.822374999902</v>
      </c>
      <c r="K9">
        <f t="shared" si="0"/>
        <v>321.97683090408941</v>
      </c>
      <c r="N9">
        <f t="shared" si="1"/>
        <v>0.12948917974366783</v>
      </c>
    </row>
    <row r="10" spans="1:16" x14ac:dyDescent="0.25">
      <c r="A10">
        <v>22083</v>
      </c>
      <c r="B10">
        <v>956</v>
      </c>
      <c r="C10">
        <v>14831.829</v>
      </c>
      <c r="D10">
        <v>52819.926374999901</v>
      </c>
      <c r="F10">
        <v>22083</v>
      </c>
      <c r="G10">
        <v>956</v>
      </c>
      <c r="H10">
        <v>15071.411399999901</v>
      </c>
      <c r="I10">
        <v>53143.345574999999</v>
      </c>
      <c r="K10">
        <f t="shared" si="0"/>
        <v>402.49186987865522</v>
      </c>
      <c r="N10">
        <f t="shared" si="1"/>
        <v>0.16186985236713256</v>
      </c>
    </row>
    <row r="11" spans="1:16" x14ac:dyDescent="0.25">
      <c r="A11">
        <v>22106</v>
      </c>
      <c r="B11">
        <v>956</v>
      </c>
      <c r="C11">
        <v>14919.8406</v>
      </c>
      <c r="D11">
        <v>52871.791874999901</v>
      </c>
      <c r="F11">
        <v>22106</v>
      </c>
      <c r="G11">
        <v>956</v>
      </c>
      <c r="H11">
        <v>15029.5782</v>
      </c>
      <c r="I11">
        <v>53081.383875</v>
      </c>
      <c r="K11">
        <f t="shared" si="0"/>
        <v>236.58222105179732</v>
      </c>
      <c r="N11">
        <f t="shared" si="1"/>
        <v>9.5146093772995294E-2</v>
      </c>
    </row>
    <row r="12" spans="1:16" x14ac:dyDescent="0.25">
      <c r="A12">
        <v>22129</v>
      </c>
      <c r="B12">
        <v>956</v>
      </c>
      <c r="C12">
        <v>15002.016</v>
      </c>
      <c r="D12">
        <v>52920.419775000002</v>
      </c>
      <c r="F12">
        <v>22129</v>
      </c>
      <c r="G12">
        <v>956</v>
      </c>
      <c r="H12">
        <v>15356.448</v>
      </c>
      <c r="I12">
        <v>53270.421374999998</v>
      </c>
      <c r="K12">
        <f t="shared" si="0"/>
        <v>498.1196268232739</v>
      </c>
      <c r="N12">
        <f t="shared" si="1"/>
        <v>0.20032839540178368</v>
      </c>
    </row>
    <row r="13" spans="1:16" x14ac:dyDescent="0.25">
      <c r="A13">
        <v>22151</v>
      </c>
      <c r="B13">
        <v>956</v>
      </c>
      <c r="C13">
        <v>15030.685799999999</v>
      </c>
      <c r="D13">
        <v>52937.390549999996</v>
      </c>
      <c r="F13">
        <v>22151</v>
      </c>
      <c r="G13">
        <v>956</v>
      </c>
      <c r="H13">
        <v>15316.9578</v>
      </c>
      <c r="I13">
        <v>53049.513749999998</v>
      </c>
      <c r="K13">
        <f t="shared" si="0"/>
        <v>307.44636924550093</v>
      </c>
      <c r="N13">
        <f t="shared" si="1"/>
        <v>0.12364547491501851</v>
      </c>
    </row>
    <row r="14" spans="1:16" x14ac:dyDescent="0.25">
      <c r="A14">
        <v>22174</v>
      </c>
      <c r="B14">
        <v>956</v>
      </c>
      <c r="C14">
        <v>15030.685799999999</v>
      </c>
      <c r="D14">
        <v>52937.390549999996</v>
      </c>
      <c r="F14">
        <v>22174</v>
      </c>
      <c r="G14">
        <v>956</v>
      </c>
      <c r="H14">
        <v>15053.178599999999</v>
      </c>
      <c r="I14">
        <v>52999.075349999999</v>
      </c>
      <c r="K14">
        <f t="shared" si="0"/>
        <v>65.657753562548393</v>
      </c>
      <c r="N14">
        <f t="shared" si="1"/>
        <v>2.6405529331888E-2</v>
      </c>
    </row>
    <row r="15" spans="1:16" x14ac:dyDescent="0.25">
      <c r="A15">
        <v>22197</v>
      </c>
      <c r="B15">
        <v>956</v>
      </c>
      <c r="C15">
        <v>15030.685799999999</v>
      </c>
      <c r="D15">
        <v>52937.390549999996</v>
      </c>
      <c r="F15">
        <v>22197</v>
      </c>
      <c r="G15">
        <v>956</v>
      </c>
      <c r="H15">
        <v>15274.3578</v>
      </c>
      <c r="I15">
        <v>53184.811349999902</v>
      </c>
      <c r="K15">
        <f t="shared" si="0"/>
        <v>347.26516648894312</v>
      </c>
      <c r="N15">
        <f t="shared" si="1"/>
        <v>0.13965937063215678</v>
      </c>
    </row>
    <row r="16" spans="1:16" x14ac:dyDescent="0.25">
      <c r="A16">
        <v>22219</v>
      </c>
      <c r="B16">
        <v>956</v>
      </c>
      <c r="C16">
        <v>15030.685799999999</v>
      </c>
      <c r="D16">
        <v>52937.390549999996</v>
      </c>
      <c r="F16">
        <v>22219</v>
      </c>
      <c r="G16">
        <v>956</v>
      </c>
      <c r="H16">
        <v>15265.496999999999</v>
      </c>
      <c r="I16">
        <v>53088.024149999997</v>
      </c>
      <c r="K16">
        <f t="shared" si="0"/>
        <v>278.97451692654715</v>
      </c>
      <c r="N16">
        <f t="shared" si="1"/>
        <v>0.11219497149770152</v>
      </c>
    </row>
    <row r="17" spans="1:14" x14ac:dyDescent="0.25">
      <c r="A17">
        <v>22242</v>
      </c>
      <c r="B17">
        <v>956</v>
      </c>
      <c r="C17">
        <v>15030.685799999999</v>
      </c>
      <c r="D17">
        <v>52937.390549999996</v>
      </c>
      <c r="F17">
        <v>22242</v>
      </c>
      <c r="G17">
        <v>956</v>
      </c>
      <c r="H17">
        <v>15323.432999999901</v>
      </c>
      <c r="I17">
        <v>53120.740949999999</v>
      </c>
      <c r="K17">
        <f t="shared" si="0"/>
        <v>345.42479975812893</v>
      </c>
      <c r="N17">
        <f t="shared" si="1"/>
        <v>0.13891923172920678</v>
      </c>
    </row>
    <row r="18" spans="1:14" x14ac:dyDescent="0.25">
      <c r="A18">
        <v>22266</v>
      </c>
      <c r="B18">
        <v>956</v>
      </c>
      <c r="C18">
        <v>15030.685799999999</v>
      </c>
      <c r="D18">
        <v>52937.390549999996</v>
      </c>
      <c r="F18">
        <v>22266</v>
      </c>
      <c r="G18">
        <v>956</v>
      </c>
      <c r="H18">
        <v>15323.432999999901</v>
      </c>
      <c r="I18">
        <v>53129.94255</v>
      </c>
      <c r="K18">
        <f t="shared" si="0"/>
        <v>350.39577025384256</v>
      </c>
      <c r="N18">
        <f t="shared" si="1"/>
        <v>0.1409184031919872</v>
      </c>
    </row>
    <row r="19" spans="1:14" x14ac:dyDescent="0.25">
      <c r="A19">
        <v>22290</v>
      </c>
      <c r="B19">
        <v>956</v>
      </c>
      <c r="C19">
        <v>15030.685799999999</v>
      </c>
      <c r="D19">
        <v>52937.390549999996</v>
      </c>
      <c r="F19">
        <v>22290</v>
      </c>
      <c r="G19">
        <v>956</v>
      </c>
      <c r="H19">
        <v>15176.888999999999</v>
      </c>
      <c r="I19">
        <v>53093.476949999997</v>
      </c>
      <c r="K19">
        <f t="shared" si="0"/>
        <v>213.86523783728859</v>
      </c>
      <c r="N19">
        <f t="shared" si="1"/>
        <v>8.6010021731918365E-2</v>
      </c>
    </row>
    <row r="20" spans="1:14" x14ac:dyDescent="0.25">
      <c r="A20">
        <v>22313</v>
      </c>
      <c r="B20">
        <v>956</v>
      </c>
      <c r="C20">
        <v>15030.685799999999</v>
      </c>
      <c r="D20">
        <v>52937.390549999996</v>
      </c>
      <c r="F20">
        <v>22313</v>
      </c>
      <c r="G20">
        <v>956</v>
      </c>
      <c r="H20">
        <v>15043.976999999901</v>
      </c>
      <c r="I20">
        <v>53073.710549999902</v>
      </c>
      <c r="K20">
        <f t="shared" si="0"/>
        <v>136.96641339179291</v>
      </c>
      <c r="N20">
        <f t="shared" si="1"/>
        <v>5.5083679383807878E-2</v>
      </c>
    </row>
    <row r="21" spans="1:14" x14ac:dyDescent="0.25">
      <c r="A21">
        <v>22336</v>
      </c>
      <c r="B21">
        <v>956</v>
      </c>
      <c r="C21">
        <v>15030.685799999999</v>
      </c>
      <c r="D21">
        <v>52937.390549999996</v>
      </c>
      <c r="F21">
        <v>22336</v>
      </c>
      <c r="G21">
        <v>956</v>
      </c>
      <c r="H21">
        <v>15096.4602</v>
      </c>
      <c r="I21">
        <v>53281.598549999901</v>
      </c>
      <c r="K21">
        <f t="shared" si="0"/>
        <v>350.43604118197379</v>
      </c>
      <c r="N21">
        <f t="shared" si="1"/>
        <v>0.1409345989208432</v>
      </c>
    </row>
    <row r="22" spans="1:14" x14ac:dyDescent="0.25">
      <c r="A22">
        <v>22360</v>
      </c>
      <c r="B22">
        <v>956</v>
      </c>
      <c r="C22">
        <v>15030.685799999999</v>
      </c>
      <c r="D22">
        <v>52937.390549999996</v>
      </c>
      <c r="F22">
        <v>22360</v>
      </c>
      <c r="G22">
        <v>956</v>
      </c>
      <c r="H22">
        <v>15060.3354</v>
      </c>
      <c r="I22">
        <v>53047.128149999997</v>
      </c>
      <c r="K22">
        <f t="shared" si="0"/>
        <v>113.67251045842228</v>
      </c>
      <c r="N22">
        <f t="shared" si="1"/>
        <v>4.5715587973624149E-2</v>
      </c>
    </row>
    <row r="23" spans="1:14" x14ac:dyDescent="0.25">
      <c r="A23">
        <v>22383</v>
      </c>
      <c r="B23">
        <v>956</v>
      </c>
      <c r="C23">
        <v>15030.685799999999</v>
      </c>
      <c r="D23">
        <v>52937.390549999996</v>
      </c>
      <c r="F23">
        <v>22383</v>
      </c>
      <c r="G23">
        <v>956</v>
      </c>
      <c r="H23">
        <v>15061.6986</v>
      </c>
      <c r="I23">
        <v>53268.988949999999</v>
      </c>
      <c r="K23">
        <f t="shared" si="0"/>
        <v>333.0454813481212</v>
      </c>
      <c r="N23">
        <f t="shared" si="1"/>
        <v>0.1339406505617467</v>
      </c>
    </row>
    <row r="24" spans="1:14" x14ac:dyDescent="0.25">
      <c r="A24">
        <v>22406</v>
      </c>
      <c r="B24">
        <v>956</v>
      </c>
      <c r="C24">
        <v>15030.685799999999</v>
      </c>
      <c r="D24">
        <v>52937.390549999996</v>
      </c>
      <c r="F24">
        <v>22406</v>
      </c>
      <c r="G24">
        <v>956</v>
      </c>
      <c r="H24">
        <v>15388.866599999999</v>
      </c>
      <c r="I24">
        <v>52982.716950000002</v>
      </c>
      <c r="K24">
        <f t="shared" si="0"/>
        <v>361.03734990385766</v>
      </c>
      <c r="N24">
        <f t="shared" si="1"/>
        <v>0.14519811927027806</v>
      </c>
    </row>
    <row r="25" spans="1:14" x14ac:dyDescent="0.25">
      <c r="A25">
        <v>22429</v>
      </c>
      <c r="B25">
        <v>956</v>
      </c>
      <c r="C25">
        <v>15030.685799999999</v>
      </c>
      <c r="D25">
        <v>52937.390549999996</v>
      </c>
      <c r="F25">
        <v>22429</v>
      </c>
      <c r="G25">
        <v>956</v>
      </c>
      <c r="H25">
        <v>15333.997799999999</v>
      </c>
      <c r="I25">
        <v>52941.139349999998</v>
      </c>
      <c r="K25">
        <f t="shared" si="0"/>
        <v>303.33516585691137</v>
      </c>
      <c r="N25">
        <f t="shared" si="1"/>
        <v>0.12199207534259267</v>
      </c>
    </row>
    <row r="26" spans="1:14" x14ac:dyDescent="0.25">
      <c r="A26">
        <v>22453</v>
      </c>
      <c r="B26">
        <v>956</v>
      </c>
      <c r="C26">
        <v>15030.685799999999</v>
      </c>
      <c r="D26">
        <v>52937.390549999996</v>
      </c>
      <c r="F26">
        <v>22453</v>
      </c>
      <c r="G26">
        <v>956</v>
      </c>
      <c r="H26">
        <v>15234.143399999901</v>
      </c>
      <c r="I26">
        <v>53212.416149999997</v>
      </c>
      <c r="K26">
        <f t="shared" si="0"/>
        <v>342.10243444483172</v>
      </c>
      <c r="N26">
        <f t="shared" si="1"/>
        <v>0.13758307857178964</v>
      </c>
    </row>
    <row r="27" spans="1:14" x14ac:dyDescent="0.25">
      <c r="A27">
        <v>22481</v>
      </c>
      <c r="B27">
        <v>956</v>
      </c>
      <c r="C27">
        <v>15030.685799999999</v>
      </c>
      <c r="D27">
        <v>52937.390549999996</v>
      </c>
      <c r="F27">
        <v>22481</v>
      </c>
      <c r="G27">
        <v>956</v>
      </c>
      <c r="H27">
        <v>15307.0746</v>
      </c>
      <c r="I27">
        <v>52987.828949999901</v>
      </c>
      <c r="K27">
        <f t="shared" si="0"/>
        <v>280.95337862355512</v>
      </c>
      <c r="N27">
        <f t="shared" si="1"/>
        <v>0.11299080881696519</v>
      </c>
    </row>
    <row r="28" spans="1:14" x14ac:dyDescent="0.25">
      <c r="A28">
        <v>22502</v>
      </c>
      <c r="B28">
        <v>956</v>
      </c>
      <c r="C28">
        <v>15030.685799999999</v>
      </c>
      <c r="D28">
        <v>52937.390549999996</v>
      </c>
      <c r="F28">
        <v>22502</v>
      </c>
      <c r="G28">
        <v>956</v>
      </c>
      <c r="H28">
        <v>15246.412199999901</v>
      </c>
      <c r="I28">
        <v>53139.825749999902</v>
      </c>
      <c r="K28">
        <f t="shared" si="0"/>
        <v>295.83422698518012</v>
      </c>
      <c r="N28">
        <f t="shared" si="1"/>
        <v>0.11897542840225055</v>
      </c>
    </row>
    <row r="29" spans="1:14" x14ac:dyDescent="0.25">
      <c r="A29">
        <v>22572</v>
      </c>
      <c r="B29">
        <v>956</v>
      </c>
      <c r="C29">
        <v>15030.685799999999</v>
      </c>
      <c r="D29">
        <v>52937.390549999996</v>
      </c>
      <c r="F29">
        <v>22572</v>
      </c>
      <c r="G29">
        <v>956</v>
      </c>
      <c r="H29">
        <v>15240.2778</v>
      </c>
      <c r="I29">
        <v>53173.224150000002</v>
      </c>
      <c r="K29">
        <f t="shared" si="0"/>
        <v>315.50957727613081</v>
      </c>
      <c r="N29">
        <f t="shared" si="1"/>
        <v>0.12688824921979397</v>
      </c>
    </row>
    <row r="30" spans="1:14" x14ac:dyDescent="0.25">
      <c r="A30">
        <v>22597</v>
      </c>
      <c r="B30">
        <v>956</v>
      </c>
      <c r="C30">
        <v>15030.685799999999</v>
      </c>
      <c r="D30">
        <v>52937.390549999996</v>
      </c>
      <c r="F30">
        <v>22597</v>
      </c>
      <c r="G30">
        <v>956</v>
      </c>
      <c r="H30">
        <v>15369.781799999901</v>
      </c>
      <c r="I30">
        <v>53128.57935</v>
      </c>
      <c r="K30">
        <f t="shared" si="0"/>
        <v>389.28043164455931</v>
      </c>
      <c r="N30">
        <f t="shared" si="1"/>
        <v>0.15655661819632724</v>
      </c>
    </row>
    <row r="31" spans="1:14" x14ac:dyDescent="0.25">
      <c r="A31">
        <v>22620</v>
      </c>
      <c r="B31">
        <v>956</v>
      </c>
      <c r="C31">
        <v>15030.685799999999</v>
      </c>
      <c r="D31">
        <v>52937.390549999996</v>
      </c>
      <c r="F31">
        <v>22620</v>
      </c>
      <c r="G31">
        <v>956</v>
      </c>
      <c r="H31">
        <v>15046.7034</v>
      </c>
      <c r="I31">
        <v>53122.104149999999</v>
      </c>
      <c r="K31">
        <f t="shared" si="0"/>
        <v>185.40678934365121</v>
      </c>
      <c r="N31">
        <f t="shared" si="1"/>
        <v>7.4564908920940254E-2</v>
      </c>
    </row>
    <row r="32" spans="1:14" x14ac:dyDescent="0.25">
      <c r="A32">
        <v>22645</v>
      </c>
      <c r="B32">
        <v>956</v>
      </c>
      <c r="C32">
        <v>15030.685799999999</v>
      </c>
      <c r="D32">
        <v>52937.390549999996</v>
      </c>
      <c r="F32">
        <v>22645</v>
      </c>
      <c r="G32">
        <v>956</v>
      </c>
      <c r="H32">
        <v>15370.8042</v>
      </c>
      <c r="I32">
        <v>53012.366549999999</v>
      </c>
      <c r="K32">
        <f t="shared" si="0"/>
        <v>348.28426119272342</v>
      </c>
      <c r="N32">
        <f t="shared" si="1"/>
        <v>0.1400692191821381</v>
      </c>
    </row>
    <row r="33" spans="1:14" x14ac:dyDescent="0.25">
      <c r="A33">
        <v>22693</v>
      </c>
      <c r="B33">
        <v>956</v>
      </c>
      <c r="C33">
        <v>15030.685799999999</v>
      </c>
      <c r="D33">
        <v>52937.390549999996</v>
      </c>
      <c r="F33">
        <v>22693</v>
      </c>
      <c r="G33">
        <v>956</v>
      </c>
      <c r="H33">
        <v>15223.237799999901</v>
      </c>
      <c r="I33">
        <v>53215.483350000002</v>
      </c>
      <c r="K33">
        <f t="shared" si="0"/>
        <v>338.2482492427792</v>
      </c>
      <c r="N33">
        <f t="shared" si="1"/>
        <v>0.13603304380999454</v>
      </c>
    </row>
    <row r="34" spans="1:14" x14ac:dyDescent="0.25">
      <c r="A34">
        <v>22717</v>
      </c>
      <c r="B34">
        <v>956</v>
      </c>
      <c r="C34">
        <v>15030.685799999999</v>
      </c>
      <c r="D34">
        <v>52937.390549999996</v>
      </c>
      <c r="F34">
        <v>22717</v>
      </c>
      <c r="G34">
        <v>956</v>
      </c>
      <c r="H34">
        <v>15229.3722</v>
      </c>
      <c r="I34">
        <v>53158.228949999997</v>
      </c>
      <c r="K34">
        <f t="shared" si="0"/>
        <v>297.0620885598168</v>
      </c>
      <c r="N34">
        <f t="shared" si="1"/>
        <v>0.11946923656755246</v>
      </c>
    </row>
    <row r="35" spans="1:14" x14ac:dyDescent="0.25">
      <c r="A35">
        <v>22741</v>
      </c>
      <c r="B35">
        <v>956</v>
      </c>
      <c r="C35">
        <v>15030.685799999999</v>
      </c>
      <c r="D35">
        <v>52937.390549999996</v>
      </c>
      <c r="F35">
        <v>22741</v>
      </c>
      <c r="G35">
        <v>956</v>
      </c>
      <c r="H35">
        <v>15131.221799999999</v>
      </c>
      <c r="I35">
        <v>53180.721749999997</v>
      </c>
      <c r="K35">
        <f t="shared" si="0"/>
        <v>263.28228233103772</v>
      </c>
      <c r="N35">
        <f t="shared" si="1"/>
        <v>0.10588403732143772</v>
      </c>
    </row>
    <row r="36" spans="1:14" x14ac:dyDescent="0.25">
      <c r="A36">
        <v>22766</v>
      </c>
      <c r="B36">
        <v>956</v>
      </c>
      <c r="C36">
        <v>15030.685799999999</v>
      </c>
      <c r="D36">
        <v>52937.390549999996</v>
      </c>
      <c r="F36">
        <v>22766</v>
      </c>
      <c r="G36">
        <v>956</v>
      </c>
      <c r="H36">
        <v>15042.613799999999</v>
      </c>
      <c r="I36">
        <v>52954.430549999997</v>
      </c>
      <c r="K36">
        <f t="shared" si="0"/>
        <v>20.799970769210876</v>
      </c>
      <c r="N36">
        <f t="shared" si="1"/>
        <v>8.3651085888216802E-3</v>
      </c>
    </row>
    <row r="37" spans="1:14" x14ac:dyDescent="0.25">
      <c r="A37">
        <v>22790</v>
      </c>
      <c r="B37">
        <v>956</v>
      </c>
      <c r="C37">
        <v>15030.685799999999</v>
      </c>
      <c r="D37">
        <v>52937.390549999996</v>
      </c>
      <c r="F37">
        <v>22790</v>
      </c>
      <c r="G37">
        <v>956</v>
      </c>
      <c r="H37">
        <v>15175.525799999999</v>
      </c>
      <c r="I37">
        <v>53168.793749999997</v>
      </c>
      <c r="K37">
        <f t="shared" si="0"/>
        <v>272.99462736515591</v>
      </c>
      <c r="N37">
        <f t="shared" si="1"/>
        <v>0.10979004381365665</v>
      </c>
    </row>
    <row r="38" spans="1:14" x14ac:dyDescent="0.25">
      <c r="A38">
        <v>22814</v>
      </c>
      <c r="B38">
        <v>956</v>
      </c>
      <c r="C38">
        <v>17069.181</v>
      </c>
      <c r="D38">
        <v>54134.897850000001</v>
      </c>
      <c r="F38">
        <v>22814</v>
      </c>
      <c r="G38">
        <v>956</v>
      </c>
      <c r="H38">
        <v>17350.000199999999</v>
      </c>
      <c r="I38">
        <v>54306.661049999901</v>
      </c>
      <c r="K38">
        <f t="shared" si="0"/>
        <v>329.18386953622797</v>
      </c>
      <c r="N38">
        <f t="shared" si="1"/>
        <v>0.13238762904586171</v>
      </c>
    </row>
    <row r="39" spans="1:14" x14ac:dyDescent="0.25">
      <c r="A39">
        <v>22815</v>
      </c>
      <c r="B39">
        <v>956</v>
      </c>
      <c r="C39">
        <v>17069.308799999999</v>
      </c>
      <c r="D39">
        <v>54141.729825000002</v>
      </c>
      <c r="F39">
        <v>22815</v>
      </c>
      <c r="G39">
        <v>956</v>
      </c>
      <c r="H39">
        <v>17166.096000000001</v>
      </c>
      <c r="I39">
        <v>54315.197025000001</v>
      </c>
      <c r="K39">
        <f t="shared" si="0"/>
        <v>198.64196827377688</v>
      </c>
      <c r="N39">
        <f t="shared" si="1"/>
        <v>7.9887690869599043E-2</v>
      </c>
    </row>
    <row r="40" spans="1:14" x14ac:dyDescent="0.25">
      <c r="A40">
        <v>22838</v>
      </c>
      <c r="B40">
        <v>956</v>
      </c>
      <c r="C40">
        <v>17076.806400000001</v>
      </c>
      <c r="D40">
        <v>54291.538049999901</v>
      </c>
      <c r="F40">
        <v>22838</v>
      </c>
      <c r="G40">
        <v>956</v>
      </c>
      <c r="H40">
        <v>17218.238399999998</v>
      </c>
      <c r="I40">
        <v>54573.720450000001</v>
      </c>
      <c r="K40">
        <f t="shared" si="0"/>
        <v>315.64207180573294</v>
      </c>
      <c r="N40">
        <f t="shared" si="1"/>
        <v>0.12694153444503992</v>
      </c>
    </row>
    <row r="41" spans="1:14" x14ac:dyDescent="0.25">
      <c r="A41">
        <v>22862</v>
      </c>
      <c r="B41">
        <v>956</v>
      </c>
      <c r="C41">
        <v>17083.665000000001</v>
      </c>
      <c r="D41">
        <v>54489.095549999998</v>
      </c>
      <c r="F41">
        <v>22862</v>
      </c>
      <c r="G41">
        <v>956</v>
      </c>
      <c r="H41">
        <v>17211.465</v>
      </c>
      <c r="I41">
        <v>54851.365949999999</v>
      </c>
      <c r="K41">
        <f t="shared" si="0"/>
        <v>384.15190057601006</v>
      </c>
      <c r="N41">
        <f t="shared" si="1"/>
        <v>0.15449408071656001</v>
      </c>
    </row>
    <row r="42" spans="1:14" x14ac:dyDescent="0.25">
      <c r="A42">
        <v>22886</v>
      </c>
      <c r="B42">
        <v>956</v>
      </c>
      <c r="C42">
        <v>17090.864399999999</v>
      </c>
      <c r="D42">
        <v>54734.269199999901</v>
      </c>
      <c r="F42">
        <v>22886</v>
      </c>
      <c r="G42">
        <v>956</v>
      </c>
      <c r="H42">
        <v>17186.288400000001</v>
      </c>
      <c r="I42">
        <v>54863.432399999998</v>
      </c>
      <c r="K42">
        <f t="shared" si="0"/>
        <v>160.58914038709355</v>
      </c>
      <c r="N42">
        <f t="shared" si="1"/>
        <v>6.4584013719483302E-2</v>
      </c>
    </row>
    <row r="43" spans="1:14" x14ac:dyDescent="0.25">
      <c r="A43">
        <v>22912</v>
      </c>
      <c r="B43">
        <v>956</v>
      </c>
      <c r="C43">
        <v>17097.7229999999</v>
      </c>
      <c r="D43">
        <v>54972.738675000001</v>
      </c>
      <c r="F43">
        <v>22912</v>
      </c>
      <c r="G43">
        <v>956</v>
      </c>
      <c r="H43">
        <v>17390.1293999999</v>
      </c>
      <c r="I43">
        <v>54977.509874999902</v>
      </c>
      <c r="K43">
        <f t="shared" si="0"/>
        <v>292.44532328351391</v>
      </c>
      <c r="N43">
        <f t="shared" si="1"/>
        <v>0.11761251555126422</v>
      </c>
    </row>
    <row r="44" spans="1:14" x14ac:dyDescent="0.25">
      <c r="A44">
        <v>22937</v>
      </c>
      <c r="B44">
        <v>956</v>
      </c>
      <c r="C44">
        <v>17104.411199999999</v>
      </c>
      <c r="D44">
        <v>55211.208149999999</v>
      </c>
      <c r="F44">
        <v>22937</v>
      </c>
      <c r="G44">
        <v>956</v>
      </c>
      <c r="H44">
        <v>17137.128000000001</v>
      </c>
      <c r="I44">
        <v>55486.915349999901</v>
      </c>
      <c r="K44">
        <f t="shared" si="0"/>
        <v>277.64158394236694</v>
      </c>
      <c r="N44">
        <f t="shared" si="1"/>
        <v>0.11165890684270716</v>
      </c>
    </row>
    <row r="45" spans="1:14" x14ac:dyDescent="0.25">
      <c r="A45">
        <v>22961</v>
      </c>
      <c r="B45">
        <v>956</v>
      </c>
      <c r="C45">
        <v>17112.334800000001</v>
      </c>
      <c r="D45">
        <v>55490.562975000001</v>
      </c>
      <c r="F45">
        <v>22961</v>
      </c>
      <c r="G45">
        <v>956</v>
      </c>
      <c r="H45">
        <v>17439.162</v>
      </c>
      <c r="I45">
        <v>55506.580575</v>
      </c>
      <c r="K45">
        <f t="shared" si="0"/>
        <v>327.21947095122533</v>
      </c>
      <c r="N45">
        <f t="shared" si="1"/>
        <v>0.13159760834546733</v>
      </c>
    </row>
    <row r="46" spans="1:14" x14ac:dyDescent="0.25">
      <c r="A46">
        <v>22986</v>
      </c>
      <c r="B46">
        <v>956</v>
      </c>
      <c r="C46">
        <v>17137.000199999999</v>
      </c>
      <c r="D46">
        <v>55646.878349999999</v>
      </c>
      <c r="F46">
        <v>22986</v>
      </c>
      <c r="G46">
        <v>956</v>
      </c>
      <c r="H46">
        <v>17291.041799999999</v>
      </c>
      <c r="I46">
        <v>55948.486349999999</v>
      </c>
      <c r="K46">
        <f t="shared" si="0"/>
        <v>338.66827456164276</v>
      </c>
      <c r="N46">
        <f t="shared" si="1"/>
        <v>0.13620196507634308</v>
      </c>
    </row>
    <row r="47" spans="1:14" x14ac:dyDescent="0.25">
      <c r="A47">
        <v>23011</v>
      </c>
      <c r="B47">
        <v>956</v>
      </c>
      <c r="C47">
        <v>17166.138599999998</v>
      </c>
      <c r="D47">
        <v>55693.317674999998</v>
      </c>
      <c r="F47">
        <v>23011</v>
      </c>
      <c r="G47">
        <v>956</v>
      </c>
      <c r="H47">
        <v>17248.6122</v>
      </c>
      <c r="I47">
        <v>56007.876075</v>
      </c>
      <c r="K47">
        <f t="shared" si="0"/>
        <v>325.19053139278407</v>
      </c>
      <c r="N47">
        <f t="shared" si="1"/>
        <v>0.13078163125036291</v>
      </c>
    </row>
    <row r="48" spans="1:14" x14ac:dyDescent="0.25">
      <c r="A48">
        <v>23035</v>
      </c>
      <c r="B48">
        <v>956</v>
      </c>
      <c r="C48">
        <v>17169.376199999999</v>
      </c>
      <c r="D48">
        <v>55809.131099999999</v>
      </c>
      <c r="F48">
        <v>23035</v>
      </c>
      <c r="G48">
        <v>956</v>
      </c>
      <c r="H48">
        <v>17257.643400000001</v>
      </c>
      <c r="I48">
        <v>56091.654300000002</v>
      </c>
      <c r="K48">
        <f t="shared" si="0"/>
        <v>295.99063690272743</v>
      </c>
      <c r="N48">
        <f t="shared" si="1"/>
        <v>0.1190383316610661</v>
      </c>
    </row>
    <row r="49" spans="1:14" x14ac:dyDescent="0.25">
      <c r="A49">
        <v>23061</v>
      </c>
      <c r="B49">
        <v>956</v>
      </c>
      <c r="C49">
        <v>17135.9352</v>
      </c>
      <c r="D49">
        <v>55870.081050000001</v>
      </c>
      <c r="F49">
        <v>23061</v>
      </c>
      <c r="G49">
        <v>956</v>
      </c>
      <c r="H49">
        <v>17207.844000000001</v>
      </c>
      <c r="I49">
        <v>55971.980250000001</v>
      </c>
      <c r="K49">
        <f t="shared" si="0"/>
        <v>124.71696948723586</v>
      </c>
      <c r="N49">
        <f t="shared" si="1"/>
        <v>5.0157329748452745E-2</v>
      </c>
    </row>
    <row r="50" spans="1:14" x14ac:dyDescent="0.25">
      <c r="A50">
        <v>23090</v>
      </c>
      <c r="B50">
        <v>956</v>
      </c>
      <c r="C50">
        <v>17120.513999999999</v>
      </c>
      <c r="D50">
        <v>55799.503499999999</v>
      </c>
      <c r="F50">
        <v>23090</v>
      </c>
      <c r="G50">
        <v>956</v>
      </c>
      <c r="H50">
        <v>17160.0468</v>
      </c>
      <c r="I50">
        <v>56079.300299999901</v>
      </c>
      <c r="K50">
        <f t="shared" si="0"/>
        <v>282.57581560711304</v>
      </c>
      <c r="N50">
        <f t="shared" si="1"/>
        <v>0.11364330307748945</v>
      </c>
    </row>
    <row r="51" spans="1:14" x14ac:dyDescent="0.25">
      <c r="A51">
        <v>23138</v>
      </c>
      <c r="B51">
        <v>956</v>
      </c>
      <c r="C51">
        <v>17116.68</v>
      </c>
      <c r="D51">
        <v>55647.517350000002</v>
      </c>
      <c r="F51">
        <v>23138</v>
      </c>
      <c r="G51">
        <v>956</v>
      </c>
      <c r="H51">
        <v>17361.374400000001</v>
      </c>
      <c r="I51">
        <v>55879.261350000001</v>
      </c>
      <c r="K51">
        <f t="shared" si="0"/>
        <v>337.01725612698169</v>
      </c>
      <c r="N51">
        <f t="shared" si="1"/>
        <v>0.13553797623514097</v>
      </c>
    </row>
    <row r="52" spans="1:14" x14ac:dyDescent="0.25">
      <c r="A52">
        <v>23164</v>
      </c>
      <c r="B52">
        <v>956</v>
      </c>
      <c r="C52">
        <v>17116.68</v>
      </c>
      <c r="D52">
        <v>55647.517350000002</v>
      </c>
      <c r="F52">
        <v>23164</v>
      </c>
      <c r="G52">
        <v>956</v>
      </c>
      <c r="H52">
        <v>17322.5232</v>
      </c>
      <c r="I52">
        <v>55943.331749999998</v>
      </c>
      <c r="K52">
        <f t="shared" si="0"/>
        <v>360.38532466458332</v>
      </c>
      <c r="N52">
        <f t="shared" si="1"/>
        <v>0.14493589477055635</v>
      </c>
    </row>
    <row r="53" spans="1:14" x14ac:dyDescent="0.25">
      <c r="A53">
        <v>23190</v>
      </c>
      <c r="B53">
        <v>956</v>
      </c>
      <c r="C53">
        <v>17116.68</v>
      </c>
      <c r="D53">
        <v>55647.517350000002</v>
      </c>
      <c r="F53">
        <v>23190</v>
      </c>
      <c r="G53">
        <v>956</v>
      </c>
      <c r="H53">
        <v>17204.265599999999</v>
      </c>
      <c r="I53">
        <v>55999.222949999901</v>
      </c>
      <c r="K53">
        <f t="shared" si="0"/>
        <v>362.44732913714358</v>
      </c>
      <c r="N53">
        <f t="shared" si="1"/>
        <v>0.14576516955728516</v>
      </c>
    </row>
    <row r="54" spans="1:14" x14ac:dyDescent="0.25">
      <c r="A54">
        <v>23217</v>
      </c>
      <c r="B54">
        <v>956</v>
      </c>
      <c r="C54">
        <v>17116.68</v>
      </c>
      <c r="D54">
        <v>55647.517350000002</v>
      </c>
      <c r="F54">
        <v>23217</v>
      </c>
      <c r="G54">
        <v>956</v>
      </c>
      <c r="H54">
        <v>17136.105599999999</v>
      </c>
      <c r="I54">
        <v>55747.03095</v>
      </c>
      <c r="K54">
        <f t="shared" si="0"/>
        <v>101.39186614477332</v>
      </c>
      <c r="N54">
        <f t="shared" si="1"/>
        <v>4.0776690493227997E-2</v>
      </c>
    </row>
    <row r="55" spans="1:14" x14ac:dyDescent="0.25">
      <c r="A55">
        <v>23242</v>
      </c>
      <c r="B55">
        <v>956</v>
      </c>
      <c r="C55">
        <v>17116.68</v>
      </c>
      <c r="D55">
        <v>55647.517350000002</v>
      </c>
      <c r="F55">
        <v>23242</v>
      </c>
      <c r="G55">
        <v>956</v>
      </c>
      <c r="H55">
        <v>17386.934399999998</v>
      </c>
      <c r="I55">
        <v>55907.547749999998</v>
      </c>
      <c r="K55">
        <f t="shared" si="0"/>
        <v>375.0376642998898</v>
      </c>
      <c r="N55">
        <f t="shared" si="1"/>
        <v>0.15082861517336896</v>
      </c>
    </row>
    <row r="56" spans="1:14" x14ac:dyDescent="0.25">
      <c r="A56">
        <v>23270</v>
      </c>
      <c r="B56">
        <v>956</v>
      </c>
      <c r="C56">
        <v>17116.68</v>
      </c>
      <c r="D56">
        <v>55647.517350000002</v>
      </c>
      <c r="F56">
        <v>23270</v>
      </c>
      <c r="G56">
        <v>956</v>
      </c>
      <c r="H56">
        <v>17219.2608</v>
      </c>
      <c r="I56">
        <v>55842.454949999999</v>
      </c>
      <c r="K56">
        <f t="shared" si="0"/>
        <v>220.28047671638757</v>
      </c>
      <c r="N56">
        <f t="shared" si="1"/>
        <v>8.8590033523393091E-2</v>
      </c>
    </row>
    <row r="57" spans="1:14" x14ac:dyDescent="0.25">
      <c r="A57">
        <v>23296</v>
      </c>
      <c r="B57">
        <v>956</v>
      </c>
      <c r="C57">
        <v>17116.68</v>
      </c>
      <c r="D57">
        <v>55647.517350000002</v>
      </c>
      <c r="F57">
        <v>23296</v>
      </c>
      <c r="G57">
        <v>956</v>
      </c>
      <c r="H57">
        <v>17327.294399999999</v>
      </c>
      <c r="I57">
        <v>55903.11735</v>
      </c>
      <c r="K57">
        <f t="shared" si="0"/>
        <v>331.19448287578501</v>
      </c>
      <c r="N57">
        <f t="shared" si="1"/>
        <v>0.13319623589931096</v>
      </c>
    </row>
    <row r="58" spans="1:14" x14ac:dyDescent="0.25">
      <c r="A58">
        <v>23323</v>
      </c>
      <c r="B58">
        <v>956</v>
      </c>
      <c r="C58">
        <v>17116.68</v>
      </c>
      <c r="D58">
        <v>55647.517350000002</v>
      </c>
      <c r="F58">
        <v>23323</v>
      </c>
      <c r="G58">
        <v>956</v>
      </c>
      <c r="H58">
        <v>17399.8848</v>
      </c>
      <c r="I58">
        <v>55894.938150000002</v>
      </c>
      <c r="K58">
        <f t="shared" si="0"/>
        <v>376.06117988391156</v>
      </c>
      <c r="N58">
        <f t="shared" si="1"/>
        <v>0.15124024166542957</v>
      </c>
    </row>
    <row r="59" spans="1:14" x14ac:dyDescent="0.25">
      <c r="A59">
        <v>23349</v>
      </c>
      <c r="B59">
        <v>956</v>
      </c>
      <c r="C59">
        <v>17116.68</v>
      </c>
      <c r="D59">
        <v>55647.517350000002</v>
      </c>
      <c r="F59">
        <v>23349</v>
      </c>
      <c r="G59">
        <v>956</v>
      </c>
      <c r="H59">
        <v>17338.881600000001</v>
      </c>
      <c r="I59">
        <v>55798.150949999901</v>
      </c>
      <c r="K59">
        <f t="shared" si="0"/>
        <v>268.44744828641927</v>
      </c>
      <c r="N59">
        <f t="shared" si="1"/>
        <v>0.10796130822606848</v>
      </c>
    </row>
    <row r="60" spans="1:14" x14ac:dyDescent="0.25">
      <c r="A60">
        <v>23376</v>
      </c>
      <c r="B60">
        <v>956</v>
      </c>
      <c r="C60">
        <v>17116.68</v>
      </c>
      <c r="D60">
        <v>55647.517350000002</v>
      </c>
      <c r="F60">
        <v>23376</v>
      </c>
      <c r="G60">
        <v>956</v>
      </c>
      <c r="H60">
        <v>17124.518400000001</v>
      </c>
      <c r="I60">
        <v>55747.712549999997</v>
      </c>
      <c r="K60">
        <f t="shared" si="0"/>
        <v>100.50133639707951</v>
      </c>
      <c r="N60">
        <f t="shared" si="1"/>
        <v>4.0418546814869491E-2</v>
      </c>
    </row>
    <row r="61" spans="1:14" x14ac:dyDescent="0.25">
      <c r="A61">
        <v>23403</v>
      </c>
      <c r="B61">
        <v>956</v>
      </c>
      <c r="C61">
        <v>17116.68</v>
      </c>
      <c r="D61">
        <v>55647.517350000002</v>
      </c>
      <c r="F61">
        <v>23403</v>
      </c>
      <c r="G61">
        <v>956</v>
      </c>
      <c r="H61">
        <v>17378.7552</v>
      </c>
      <c r="I61">
        <v>55725.560550000002</v>
      </c>
      <c r="K61">
        <f t="shared" si="0"/>
        <v>273.44862684109358</v>
      </c>
      <c r="N61">
        <f t="shared" si="1"/>
        <v>0.10997262844118452</v>
      </c>
    </row>
    <row r="62" spans="1:14" x14ac:dyDescent="0.25">
      <c r="A62">
        <v>23430</v>
      </c>
      <c r="B62">
        <v>956</v>
      </c>
      <c r="C62">
        <v>17116.68</v>
      </c>
      <c r="D62">
        <v>55647.517350000002</v>
      </c>
      <c r="F62">
        <v>23430</v>
      </c>
      <c r="G62">
        <v>956</v>
      </c>
      <c r="H62">
        <v>17130.6528</v>
      </c>
      <c r="I62">
        <v>55953.55575</v>
      </c>
      <c r="K62">
        <f t="shared" si="0"/>
        <v>306.35721211422225</v>
      </c>
      <c r="N62">
        <f t="shared" si="1"/>
        <v>0.12320744941130375</v>
      </c>
    </row>
    <row r="63" spans="1:14" x14ac:dyDescent="0.25">
      <c r="A63">
        <v>23457</v>
      </c>
      <c r="B63">
        <v>956</v>
      </c>
      <c r="C63">
        <v>17116.68</v>
      </c>
      <c r="D63">
        <v>55647.517350000002</v>
      </c>
      <c r="F63">
        <v>23457</v>
      </c>
      <c r="G63">
        <v>956</v>
      </c>
      <c r="H63">
        <v>17228.4624</v>
      </c>
      <c r="I63">
        <v>55816.213349999998</v>
      </c>
      <c r="K63">
        <f t="shared" si="0"/>
        <v>202.37007033096262</v>
      </c>
      <c r="N63">
        <f t="shared" si="1"/>
        <v>8.1387018867921573E-2</v>
      </c>
    </row>
    <row r="64" spans="1:14" x14ac:dyDescent="0.25">
      <c r="A64">
        <v>23484</v>
      </c>
      <c r="B64">
        <v>956</v>
      </c>
      <c r="C64">
        <v>17116.68</v>
      </c>
      <c r="D64">
        <v>55647.517350000002</v>
      </c>
      <c r="F64">
        <v>23484</v>
      </c>
      <c r="G64">
        <v>956</v>
      </c>
      <c r="H64">
        <v>17156.212800000001</v>
      </c>
      <c r="I64">
        <v>55747.03095</v>
      </c>
      <c r="K64">
        <f t="shared" si="0"/>
        <v>107.07847057555385</v>
      </c>
      <c r="N64">
        <f t="shared" si="1"/>
        <v>4.3063667917040908E-2</v>
      </c>
    </row>
    <row r="65" spans="1:14" x14ac:dyDescent="0.25">
      <c r="A65">
        <v>23510</v>
      </c>
      <c r="B65">
        <v>956</v>
      </c>
      <c r="C65">
        <v>17116.68</v>
      </c>
      <c r="D65">
        <v>55647.517350000002</v>
      </c>
      <c r="F65">
        <v>23510</v>
      </c>
      <c r="G65">
        <v>956</v>
      </c>
      <c r="H65">
        <v>17210.0592</v>
      </c>
      <c r="I65">
        <v>55731.694949999997</v>
      </c>
      <c r="K65">
        <f t="shared" si="0"/>
        <v>125.72009916635892</v>
      </c>
      <c r="N65">
        <f t="shared" si="1"/>
        <v>5.0560757656484004E-2</v>
      </c>
    </row>
    <row r="66" spans="1:14" x14ac:dyDescent="0.25">
      <c r="A66">
        <v>23538</v>
      </c>
      <c r="B66">
        <v>956</v>
      </c>
      <c r="C66">
        <v>17116.68</v>
      </c>
      <c r="D66">
        <v>55647.517350000002</v>
      </c>
      <c r="F66">
        <v>23538</v>
      </c>
      <c r="G66">
        <v>956</v>
      </c>
      <c r="H66">
        <v>17418.628799999999</v>
      </c>
      <c r="I66">
        <v>55972.640549999996</v>
      </c>
      <c r="K66">
        <f t="shared" si="0"/>
        <v>443.70955928363253</v>
      </c>
      <c r="N66">
        <f t="shared" si="1"/>
        <v>0.17844633949197677</v>
      </c>
    </row>
    <row r="67" spans="1:14" x14ac:dyDescent="0.25">
      <c r="A67">
        <v>23564</v>
      </c>
      <c r="B67">
        <v>956</v>
      </c>
      <c r="C67">
        <v>17116.68</v>
      </c>
      <c r="D67">
        <v>55647.517350000002</v>
      </c>
      <c r="F67">
        <v>23564</v>
      </c>
      <c r="G67">
        <v>956</v>
      </c>
      <c r="H67">
        <v>17205.628799999999</v>
      </c>
      <c r="I67">
        <v>55650.58455</v>
      </c>
      <c r="K67">
        <f t="shared" ref="K67:K130" si="2">SQRT((C67-H67)^2 + (D67-I67)^2)</f>
        <v>89.001667047756385</v>
      </c>
      <c r="N67">
        <f t="shared" ref="N67:N130" si="3">(K67/$P$2)*100</f>
        <v>3.5793733448062921E-2</v>
      </c>
    </row>
    <row r="68" spans="1:14" x14ac:dyDescent="0.25">
      <c r="A68">
        <v>23591</v>
      </c>
      <c r="B68">
        <v>956</v>
      </c>
      <c r="C68">
        <v>17116.68</v>
      </c>
      <c r="D68">
        <v>55647.517350000002</v>
      </c>
      <c r="F68">
        <v>23591</v>
      </c>
      <c r="G68">
        <v>956</v>
      </c>
      <c r="H68">
        <v>17358.988799999999</v>
      </c>
      <c r="I68">
        <v>55674.440549999999</v>
      </c>
      <c r="K68">
        <f t="shared" si="2"/>
        <v>243.79994515109991</v>
      </c>
      <c r="N68">
        <f t="shared" si="3"/>
        <v>9.804884044147591E-2</v>
      </c>
    </row>
    <row r="69" spans="1:14" x14ac:dyDescent="0.25">
      <c r="A69">
        <v>23618</v>
      </c>
      <c r="B69">
        <v>956</v>
      </c>
      <c r="C69">
        <v>17116.68</v>
      </c>
      <c r="D69">
        <v>55647.517350000002</v>
      </c>
      <c r="F69">
        <v>23618</v>
      </c>
      <c r="G69">
        <v>956</v>
      </c>
      <c r="H69">
        <v>17405.337599999999</v>
      </c>
      <c r="I69">
        <v>55856.427749999901</v>
      </c>
      <c r="K69">
        <f t="shared" si="2"/>
        <v>356.3239611166739</v>
      </c>
      <c r="N69">
        <f t="shared" si="3"/>
        <v>0.14330253924934408</v>
      </c>
    </row>
    <row r="70" spans="1:14" x14ac:dyDescent="0.25">
      <c r="A70">
        <v>23645</v>
      </c>
      <c r="B70">
        <v>956</v>
      </c>
      <c r="C70">
        <v>17116.68</v>
      </c>
      <c r="D70">
        <v>55647.517350000002</v>
      </c>
      <c r="F70">
        <v>23645</v>
      </c>
      <c r="G70">
        <v>956</v>
      </c>
      <c r="H70">
        <v>17371.257600000001</v>
      </c>
      <c r="I70">
        <v>55942.990949999999</v>
      </c>
      <c r="K70">
        <f t="shared" si="2"/>
        <v>390.01846458689465</v>
      </c>
      <c r="N70">
        <f t="shared" si="3"/>
        <v>0.15685343234925392</v>
      </c>
    </row>
    <row r="71" spans="1:14" x14ac:dyDescent="0.25">
      <c r="A71">
        <v>23672</v>
      </c>
      <c r="B71">
        <v>956</v>
      </c>
      <c r="C71">
        <v>17116.68</v>
      </c>
      <c r="D71">
        <v>55647.517350000002</v>
      </c>
      <c r="F71">
        <v>23672</v>
      </c>
      <c r="G71">
        <v>956</v>
      </c>
      <c r="H71">
        <v>17277.1967999999</v>
      </c>
      <c r="I71">
        <v>55664.557349999901</v>
      </c>
      <c r="K71">
        <f t="shared" si="2"/>
        <v>161.41872469513646</v>
      </c>
      <c r="N71">
        <f t="shared" si="3"/>
        <v>6.4917647016248983E-2</v>
      </c>
    </row>
    <row r="72" spans="1:14" x14ac:dyDescent="0.25">
      <c r="A72">
        <v>23699</v>
      </c>
      <c r="B72">
        <v>956</v>
      </c>
      <c r="C72">
        <v>17116.68</v>
      </c>
      <c r="D72">
        <v>55647.517350000002</v>
      </c>
      <c r="F72">
        <v>23699</v>
      </c>
      <c r="G72">
        <v>956</v>
      </c>
      <c r="H72">
        <v>17431.238399999998</v>
      </c>
      <c r="I72">
        <v>55690.458149999999</v>
      </c>
      <c r="K72">
        <f t="shared" si="2"/>
        <v>317.4758247728455</v>
      </c>
      <c r="N72">
        <f t="shared" si="3"/>
        <v>0.12767901349562</v>
      </c>
    </row>
    <row r="73" spans="1:14" x14ac:dyDescent="0.25">
      <c r="A73">
        <v>23726</v>
      </c>
      <c r="B73">
        <v>956</v>
      </c>
      <c r="C73">
        <v>17116.68</v>
      </c>
      <c r="D73">
        <v>55647.517350000002</v>
      </c>
      <c r="F73">
        <v>23726</v>
      </c>
      <c r="G73">
        <v>956</v>
      </c>
      <c r="H73">
        <v>17316.047999999999</v>
      </c>
      <c r="I73">
        <v>55714.995750000002</v>
      </c>
      <c r="K73">
        <f t="shared" si="2"/>
        <v>210.47787031077502</v>
      </c>
      <c r="N73">
        <f t="shared" si="3"/>
        <v>8.4647726683336935E-2</v>
      </c>
    </row>
    <row r="74" spans="1:14" x14ac:dyDescent="0.25">
      <c r="A74">
        <v>23754</v>
      </c>
      <c r="B74">
        <v>956</v>
      </c>
      <c r="C74">
        <v>17116.68</v>
      </c>
      <c r="D74">
        <v>55647.517350000002</v>
      </c>
      <c r="F74">
        <v>23754</v>
      </c>
      <c r="G74">
        <v>956</v>
      </c>
      <c r="H74">
        <v>17347.060799999999</v>
      </c>
      <c r="I74">
        <v>55687.390950000001</v>
      </c>
      <c r="K74">
        <f t="shared" si="2"/>
        <v>233.80593873039123</v>
      </c>
      <c r="N74">
        <f t="shared" si="3"/>
        <v>9.402955840140885E-2</v>
      </c>
    </row>
    <row r="75" spans="1:14" x14ac:dyDescent="0.25">
      <c r="A75">
        <v>23781</v>
      </c>
      <c r="B75">
        <v>956</v>
      </c>
      <c r="C75">
        <v>17116.68</v>
      </c>
      <c r="D75">
        <v>55647.517350000002</v>
      </c>
      <c r="F75">
        <v>23781</v>
      </c>
      <c r="G75">
        <v>956</v>
      </c>
      <c r="H75">
        <v>17457.48</v>
      </c>
      <c r="I75">
        <v>55957.645349999999</v>
      </c>
      <c r="K75">
        <f t="shared" si="2"/>
        <v>460.78630229640902</v>
      </c>
      <c r="N75">
        <f t="shared" si="3"/>
        <v>0.18531408037634037</v>
      </c>
    </row>
    <row r="76" spans="1:14" x14ac:dyDescent="0.25">
      <c r="A76">
        <v>23808</v>
      </c>
      <c r="B76">
        <v>956</v>
      </c>
      <c r="C76">
        <v>17116.68</v>
      </c>
      <c r="D76">
        <v>55647.517350000002</v>
      </c>
      <c r="F76">
        <v>23808</v>
      </c>
      <c r="G76">
        <v>956</v>
      </c>
      <c r="H76">
        <v>17278.560000000001</v>
      </c>
      <c r="I76">
        <v>55651.266149999901</v>
      </c>
      <c r="K76">
        <f t="shared" si="2"/>
        <v>161.92340133976799</v>
      </c>
      <c r="N76">
        <f t="shared" si="3"/>
        <v>6.5120612442567463E-2</v>
      </c>
    </row>
    <row r="77" spans="1:14" x14ac:dyDescent="0.25">
      <c r="A77">
        <v>23835</v>
      </c>
      <c r="B77">
        <v>956</v>
      </c>
      <c r="C77">
        <v>17116.68</v>
      </c>
      <c r="D77">
        <v>55647.517350000002</v>
      </c>
      <c r="F77">
        <v>23835</v>
      </c>
      <c r="G77">
        <v>956</v>
      </c>
      <c r="H77">
        <v>17295.599999999999</v>
      </c>
      <c r="I77">
        <v>55860.176549999996</v>
      </c>
      <c r="K77">
        <f t="shared" si="2"/>
        <v>277.91419853011661</v>
      </c>
      <c r="N77">
        <f t="shared" si="3"/>
        <v>0.1117685440462747</v>
      </c>
    </row>
    <row r="78" spans="1:14" x14ac:dyDescent="0.25">
      <c r="A78">
        <v>23862</v>
      </c>
      <c r="B78">
        <v>956</v>
      </c>
      <c r="C78">
        <v>17116.68</v>
      </c>
      <c r="D78">
        <v>55647.517350000002</v>
      </c>
      <c r="F78">
        <v>23862</v>
      </c>
      <c r="G78">
        <v>956</v>
      </c>
      <c r="H78">
        <v>17465.659199999998</v>
      </c>
      <c r="I78">
        <v>55660.126949999998</v>
      </c>
      <c r="K78">
        <f t="shared" si="2"/>
        <v>349.2069358486433</v>
      </c>
      <c r="N78">
        <f t="shared" si="3"/>
        <v>0.14044029055404353</v>
      </c>
    </row>
    <row r="79" spans="1:14" x14ac:dyDescent="0.25">
      <c r="A79">
        <v>23890</v>
      </c>
      <c r="B79">
        <v>956</v>
      </c>
      <c r="C79">
        <v>17116.68</v>
      </c>
      <c r="D79">
        <v>55647.517350000002</v>
      </c>
      <c r="F79">
        <v>23890</v>
      </c>
      <c r="G79">
        <v>956</v>
      </c>
      <c r="H79">
        <v>17410.7903999999</v>
      </c>
      <c r="I79">
        <v>55927.654949999996</v>
      </c>
      <c r="K79">
        <f t="shared" si="2"/>
        <v>406.17484205925143</v>
      </c>
      <c r="N79">
        <f t="shared" si="3"/>
        <v>0.16335103051695479</v>
      </c>
    </row>
    <row r="80" spans="1:14" x14ac:dyDescent="0.25">
      <c r="A80">
        <v>23917</v>
      </c>
      <c r="B80">
        <v>956</v>
      </c>
      <c r="C80">
        <v>17116.68</v>
      </c>
      <c r="D80">
        <v>55647.517350000002</v>
      </c>
      <c r="F80">
        <v>23917</v>
      </c>
      <c r="G80">
        <v>956</v>
      </c>
      <c r="H80">
        <v>17231.1888</v>
      </c>
      <c r="I80">
        <v>55688.413349999901</v>
      </c>
      <c r="K80">
        <f t="shared" si="2"/>
        <v>121.59254949803311</v>
      </c>
      <c r="N80">
        <f t="shared" si="3"/>
        <v>4.890078411303992E-2</v>
      </c>
    </row>
    <row r="81" spans="1:14" x14ac:dyDescent="0.25">
      <c r="A81">
        <v>23944</v>
      </c>
      <c r="B81">
        <v>956</v>
      </c>
      <c r="C81">
        <v>17116.68</v>
      </c>
      <c r="D81">
        <v>55647.517350000002</v>
      </c>
      <c r="F81">
        <v>23944</v>
      </c>
      <c r="G81">
        <v>956</v>
      </c>
      <c r="H81">
        <v>17172.912</v>
      </c>
      <c r="I81">
        <v>55991.725350000001</v>
      </c>
      <c r="K81">
        <f t="shared" si="2"/>
        <v>348.77096365379833</v>
      </c>
      <c r="N81">
        <f t="shared" si="3"/>
        <v>0.14026495594458421</v>
      </c>
    </row>
    <row r="82" spans="1:14" x14ac:dyDescent="0.25">
      <c r="A82">
        <v>23971</v>
      </c>
      <c r="B82">
        <v>956</v>
      </c>
      <c r="C82">
        <v>17116.68</v>
      </c>
      <c r="D82">
        <v>55647.517350000002</v>
      </c>
      <c r="F82">
        <v>23971</v>
      </c>
      <c r="G82">
        <v>956</v>
      </c>
      <c r="H82">
        <v>17271.403200000001</v>
      </c>
      <c r="I82">
        <v>55946.739750000001</v>
      </c>
      <c r="K82">
        <f t="shared" si="2"/>
        <v>336.8580016564834</v>
      </c>
      <c r="N82">
        <f t="shared" si="3"/>
        <v>0.13547392898460608</v>
      </c>
    </row>
    <row r="83" spans="1:14" x14ac:dyDescent="0.25">
      <c r="A83">
        <v>23998</v>
      </c>
      <c r="B83">
        <v>956</v>
      </c>
      <c r="C83">
        <v>17116.68</v>
      </c>
      <c r="D83">
        <v>55647.517350000002</v>
      </c>
      <c r="F83">
        <v>23998</v>
      </c>
      <c r="G83">
        <v>956</v>
      </c>
      <c r="H83">
        <v>17437.031999999999</v>
      </c>
      <c r="I83">
        <v>55852.338149999901</v>
      </c>
      <c r="K83">
        <f t="shared" si="2"/>
        <v>380.23277609458938</v>
      </c>
      <c r="N83">
        <f t="shared" si="3"/>
        <v>0.152917929373659</v>
      </c>
    </row>
    <row r="84" spans="1:14" x14ac:dyDescent="0.25">
      <c r="A84">
        <v>24025</v>
      </c>
      <c r="B84">
        <v>956</v>
      </c>
      <c r="C84">
        <v>17116.68</v>
      </c>
      <c r="D84">
        <v>55647.517350000002</v>
      </c>
      <c r="F84">
        <v>24025</v>
      </c>
      <c r="G84">
        <v>956</v>
      </c>
      <c r="H84">
        <v>17401.588800000001</v>
      </c>
      <c r="I84">
        <v>55797.128550000001</v>
      </c>
      <c r="K84">
        <f t="shared" si="2"/>
        <v>321.80201286331385</v>
      </c>
      <c r="N84">
        <f t="shared" si="3"/>
        <v>0.12941887330378873</v>
      </c>
    </row>
    <row r="85" spans="1:14" x14ac:dyDescent="0.25">
      <c r="A85">
        <v>24052</v>
      </c>
      <c r="B85">
        <v>956</v>
      </c>
      <c r="C85">
        <v>17116.68</v>
      </c>
      <c r="D85">
        <v>55647.517350000002</v>
      </c>
      <c r="F85">
        <v>24052</v>
      </c>
      <c r="G85">
        <v>956</v>
      </c>
      <c r="H85">
        <v>17303.097600000001</v>
      </c>
      <c r="I85">
        <v>55910.955750000001</v>
      </c>
      <c r="K85">
        <f t="shared" si="2"/>
        <v>322.72482424554789</v>
      </c>
      <c r="N85">
        <f t="shared" si="3"/>
        <v>0.12978999966281299</v>
      </c>
    </row>
    <row r="86" spans="1:14" x14ac:dyDescent="0.25">
      <c r="A86">
        <v>24079</v>
      </c>
      <c r="B86">
        <v>956</v>
      </c>
      <c r="C86">
        <v>17116.68</v>
      </c>
      <c r="D86">
        <v>55647.517350000002</v>
      </c>
      <c r="F86">
        <v>24079</v>
      </c>
      <c r="G86">
        <v>956</v>
      </c>
      <c r="H86">
        <v>17219.6015999999</v>
      </c>
      <c r="I86">
        <v>55766.797350000001</v>
      </c>
      <c r="K86">
        <f t="shared" si="2"/>
        <v>157.54546691840758</v>
      </c>
      <c r="N86">
        <f t="shared" si="3"/>
        <v>6.3359941851451551E-2</v>
      </c>
    </row>
    <row r="87" spans="1:14" x14ac:dyDescent="0.25">
      <c r="A87">
        <v>24107</v>
      </c>
      <c r="B87">
        <v>956</v>
      </c>
      <c r="C87">
        <v>17116.68</v>
      </c>
      <c r="D87">
        <v>55647.517350000002</v>
      </c>
      <c r="F87">
        <v>24107</v>
      </c>
      <c r="G87">
        <v>956</v>
      </c>
      <c r="H87">
        <v>17449.982400000001</v>
      </c>
      <c r="I87">
        <v>56003.994149999999</v>
      </c>
      <c r="K87">
        <f t="shared" si="2"/>
        <v>488.02274412572001</v>
      </c>
      <c r="N87">
        <f t="shared" si="3"/>
        <v>0.19626773968688924</v>
      </c>
    </row>
    <row r="88" spans="1:14" x14ac:dyDescent="0.25">
      <c r="A88">
        <v>24135</v>
      </c>
      <c r="B88">
        <v>956</v>
      </c>
      <c r="C88">
        <v>17116.68</v>
      </c>
      <c r="D88">
        <v>55647.517350000002</v>
      </c>
      <c r="F88">
        <v>24135</v>
      </c>
      <c r="G88">
        <v>956</v>
      </c>
      <c r="H88">
        <v>17183.4768</v>
      </c>
      <c r="I88">
        <v>55689.094949999999</v>
      </c>
      <c r="K88">
        <f t="shared" si="2"/>
        <v>78.679789730271594</v>
      </c>
      <c r="N88">
        <f t="shared" si="3"/>
        <v>3.164259181621671E-2</v>
      </c>
    </row>
    <row r="89" spans="1:14" x14ac:dyDescent="0.25">
      <c r="A89">
        <v>24161</v>
      </c>
      <c r="B89">
        <v>956</v>
      </c>
      <c r="C89">
        <v>17116.68</v>
      </c>
      <c r="D89">
        <v>55647.517350000002</v>
      </c>
      <c r="F89">
        <v>24161</v>
      </c>
      <c r="G89">
        <v>956</v>
      </c>
      <c r="H89">
        <v>17400.9071999999</v>
      </c>
      <c r="I89">
        <v>55989.680549999997</v>
      </c>
      <c r="K89">
        <f t="shared" si="2"/>
        <v>444.81541863341431</v>
      </c>
      <c r="N89">
        <f t="shared" si="3"/>
        <v>0.17889108211433571</v>
      </c>
    </row>
    <row r="90" spans="1:14" x14ac:dyDescent="0.25">
      <c r="A90">
        <v>24188</v>
      </c>
      <c r="B90">
        <v>956</v>
      </c>
      <c r="C90">
        <v>17116.68</v>
      </c>
      <c r="D90">
        <v>55647.517350000002</v>
      </c>
      <c r="F90">
        <v>24188</v>
      </c>
      <c r="G90">
        <v>956</v>
      </c>
      <c r="H90">
        <v>17202.220799999999</v>
      </c>
      <c r="I90">
        <v>55992.066149999999</v>
      </c>
      <c r="K90">
        <f t="shared" si="2"/>
        <v>355.00859714389685</v>
      </c>
      <c r="N90">
        <f t="shared" si="3"/>
        <v>0.14277354031044215</v>
      </c>
    </row>
    <row r="91" spans="1:14" x14ac:dyDescent="0.25">
      <c r="A91">
        <v>24216</v>
      </c>
      <c r="B91">
        <v>956</v>
      </c>
      <c r="C91">
        <v>17116.68</v>
      </c>
      <c r="D91">
        <v>55647.517350000002</v>
      </c>
      <c r="F91">
        <v>24216</v>
      </c>
      <c r="G91">
        <v>956</v>
      </c>
      <c r="H91">
        <v>17312.64</v>
      </c>
      <c r="I91">
        <v>55873.467749999902</v>
      </c>
      <c r="K91">
        <f t="shared" si="2"/>
        <v>299.08845658118321</v>
      </c>
      <c r="N91">
        <f t="shared" si="3"/>
        <v>0.12028417946952698</v>
      </c>
    </row>
    <row r="92" spans="1:14" x14ac:dyDescent="0.25">
      <c r="A92">
        <v>24243</v>
      </c>
      <c r="B92">
        <v>956</v>
      </c>
      <c r="C92">
        <v>17116.68</v>
      </c>
      <c r="D92">
        <v>55647.517350000002</v>
      </c>
      <c r="F92">
        <v>24243</v>
      </c>
      <c r="G92">
        <v>956</v>
      </c>
      <c r="H92">
        <v>17485.084800000001</v>
      </c>
      <c r="I92">
        <v>55907.888549999901</v>
      </c>
      <c r="K92">
        <f t="shared" si="2"/>
        <v>451.12665455770605</v>
      </c>
      <c r="N92">
        <f t="shared" si="3"/>
        <v>0.18142926711575511</v>
      </c>
    </row>
    <row r="93" spans="1:14" x14ac:dyDescent="0.25">
      <c r="A93">
        <v>24270</v>
      </c>
      <c r="B93">
        <v>956</v>
      </c>
      <c r="C93">
        <v>17116.68</v>
      </c>
      <c r="D93">
        <v>55647.517350000002</v>
      </c>
      <c r="F93">
        <v>24270</v>
      </c>
      <c r="G93">
        <v>956</v>
      </c>
      <c r="H93">
        <v>17237.664000000001</v>
      </c>
      <c r="I93">
        <v>56017.626149999996</v>
      </c>
      <c r="K93">
        <f t="shared" si="2"/>
        <v>389.38111419717831</v>
      </c>
      <c r="N93">
        <f t="shared" si="3"/>
        <v>0.15659710962273368</v>
      </c>
    </row>
    <row r="94" spans="1:14" x14ac:dyDescent="0.25">
      <c r="A94">
        <v>24297</v>
      </c>
      <c r="B94">
        <v>956</v>
      </c>
      <c r="C94">
        <v>17116.68</v>
      </c>
      <c r="D94">
        <v>55647.517350000002</v>
      </c>
      <c r="F94">
        <v>24297</v>
      </c>
      <c r="G94">
        <v>956</v>
      </c>
      <c r="H94">
        <v>17288.4431999999</v>
      </c>
      <c r="I94">
        <v>55964.802149999901</v>
      </c>
      <c r="K94">
        <f t="shared" si="2"/>
        <v>360.79390402996222</v>
      </c>
      <c r="N94">
        <f t="shared" si="3"/>
        <v>0.14510021282640698</v>
      </c>
    </row>
    <row r="95" spans="1:14" x14ac:dyDescent="0.25">
      <c r="A95">
        <v>24324</v>
      </c>
      <c r="B95">
        <v>956</v>
      </c>
      <c r="C95">
        <v>17116.68</v>
      </c>
      <c r="D95">
        <v>55647.517350000002</v>
      </c>
      <c r="F95">
        <v>24324</v>
      </c>
      <c r="G95">
        <v>956</v>
      </c>
      <c r="H95">
        <v>17288.1024</v>
      </c>
      <c r="I95">
        <v>55811.101349999997</v>
      </c>
      <c r="K95">
        <f t="shared" si="2"/>
        <v>236.95013036028968</v>
      </c>
      <c r="N95">
        <f t="shared" si="3"/>
        <v>9.5294055582678824E-2</v>
      </c>
    </row>
    <row r="96" spans="1:14" x14ac:dyDescent="0.25">
      <c r="A96">
        <v>24351</v>
      </c>
      <c r="B96">
        <v>956</v>
      </c>
      <c r="C96">
        <v>17116.68</v>
      </c>
      <c r="D96">
        <v>55647.517350000002</v>
      </c>
      <c r="F96">
        <v>24351</v>
      </c>
      <c r="G96">
        <v>956</v>
      </c>
      <c r="H96">
        <v>17483.04</v>
      </c>
      <c r="I96">
        <v>55666.261350000001</v>
      </c>
      <c r="K96">
        <f t="shared" si="2"/>
        <v>366.83918429742533</v>
      </c>
      <c r="N96">
        <f t="shared" si="3"/>
        <v>0.14753143864149537</v>
      </c>
    </row>
    <row r="97" spans="1:14" x14ac:dyDescent="0.25">
      <c r="A97">
        <v>24379</v>
      </c>
      <c r="B97">
        <v>956</v>
      </c>
      <c r="C97">
        <v>17116.68</v>
      </c>
      <c r="D97">
        <v>55647.517350000002</v>
      </c>
      <c r="F97">
        <v>24379</v>
      </c>
      <c r="G97">
        <v>956</v>
      </c>
      <c r="H97">
        <v>17214.830399999999</v>
      </c>
      <c r="I97">
        <v>55787.586149999901</v>
      </c>
      <c r="K97">
        <f t="shared" si="2"/>
        <v>171.03441102179249</v>
      </c>
      <c r="N97">
        <f t="shared" si="3"/>
        <v>6.8784780348839572E-2</v>
      </c>
    </row>
    <row r="98" spans="1:14" x14ac:dyDescent="0.25">
      <c r="A98">
        <v>24406</v>
      </c>
      <c r="B98">
        <v>956</v>
      </c>
      <c r="C98">
        <v>17116.68</v>
      </c>
      <c r="D98">
        <v>55647.517350000002</v>
      </c>
      <c r="F98">
        <v>24406</v>
      </c>
      <c r="G98">
        <v>956</v>
      </c>
      <c r="H98">
        <v>17439.417600000001</v>
      </c>
      <c r="I98">
        <v>55745.326949999901</v>
      </c>
      <c r="K98">
        <f t="shared" si="2"/>
        <v>337.23326690274848</v>
      </c>
      <c r="N98">
        <f t="shared" si="3"/>
        <v>0.13562484912624712</v>
      </c>
    </row>
    <row r="99" spans="1:14" x14ac:dyDescent="0.25">
      <c r="A99">
        <v>24433</v>
      </c>
      <c r="B99">
        <v>956</v>
      </c>
      <c r="C99">
        <v>17116.68</v>
      </c>
      <c r="D99">
        <v>55647.517350000002</v>
      </c>
      <c r="F99">
        <v>24433</v>
      </c>
      <c r="G99">
        <v>956</v>
      </c>
      <c r="H99">
        <v>17262.542399999998</v>
      </c>
      <c r="I99">
        <v>55769.864549999998</v>
      </c>
      <c r="K99">
        <f t="shared" si="2"/>
        <v>190.38034846485235</v>
      </c>
      <c r="N99">
        <f t="shared" si="3"/>
        <v>7.6565121449284623E-2</v>
      </c>
    </row>
    <row r="100" spans="1:14" x14ac:dyDescent="0.25">
      <c r="A100">
        <v>24461</v>
      </c>
      <c r="B100">
        <v>956</v>
      </c>
      <c r="C100">
        <v>17116.68</v>
      </c>
      <c r="D100">
        <v>55647.517350000002</v>
      </c>
      <c r="F100">
        <v>24461</v>
      </c>
      <c r="G100">
        <v>956</v>
      </c>
      <c r="H100">
        <v>17453.3904</v>
      </c>
      <c r="I100">
        <v>55993.770149999997</v>
      </c>
      <c r="K100">
        <f t="shared" si="2"/>
        <v>482.97504591437882</v>
      </c>
      <c r="N100">
        <f t="shared" si="3"/>
        <v>0.19423771069646523</v>
      </c>
    </row>
    <row r="101" spans="1:14" x14ac:dyDescent="0.25">
      <c r="A101">
        <v>24488</v>
      </c>
      <c r="B101">
        <v>956</v>
      </c>
      <c r="C101">
        <v>17116.68</v>
      </c>
      <c r="D101">
        <v>55647.517350000002</v>
      </c>
      <c r="F101">
        <v>24488</v>
      </c>
      <c r="G101">
        <v>956</v>
      </c>
      <c r="H101">
        <v>17347.742399999999</v>
      </c>
      <c r="I101">
        <v>55808.034149999999</v>
      </c>
      <c r="K101">
        <f t="shared" si="2"/>
        <v>281.34582949814398</v>
      </c>
      <c r="N101">
        <f t="shared" si="3"/>
        <v>0.11314864048981414</v>
      </c>
    </row>
    <row r="102" spans="1:14" x14ac:dyDescent="0.25">
      <c r="A102">
        <v>24516</v>
      </c>
      <c r="B102">
        <v>956</v>
      </c>
      <c r="C102">
        <v>17116.68</v>
      </c>
      <c r="D102">
        <v>55647.517350000002</v>
      </c>
      <c r="F102">
        <v>24516</v>
      </c>
      <c r="G102">
        <v>956</v>
      </c>
      <c r="H102">
        <v>17326.953600000001</v>
      </c>
      <c r="I102">
        <v>55817.917349999901</v>
      </c>
      <c r="K102">
        <f t="shared" si="2"/>
        <v>270.64949077529405</v>
      </c>
      <c r="N102">
        <f t="shared" si="3"/>
        <v>0.10884690199641661</v>
      </c>
    </row>
    <row r="103" spans="1:14" x14ac:dyDescent="0.25">
      <c r="A103">
        <v>24543</v>
      </c>
      <c r="B103">
        <v>956</v>
      </c>
      <c r="C103">
        <v>17116.68</v>
      </c>
      <c r="D103">
        <v>55647.517350000002</v>
      </c>
      <c r="F103">
        <v>24543</v>
      </c>
      <c r="G103">
        <v>956</v>
      </c>
      <c r="H103">
        <v>17131.6751999999</v>
      </c>
      <c r="I103">
        <v>55834.275750000001</v>
      </c>
      <c r="K103">
        <f t="shared" si="2"/>
        <v>187.35942995642503</v>
      </c>
      <c r="N103">
        <f t="shared" si="3"/>
        <v>7.5350200926493208E-2</v>
      </c>
    </row>
    <row r="104" spans="1:14" x14ac:dyDescent="0.25">
      <c r="A104">
        <v>24571</v>
      </c>
      <c r="B104">
        <v>956</v>
      </c>
      <c r="C104">
        <v>17116.68</v>
      </c>
      <c r="D104">
        <v>55647.517350000002</v>
      </c>
      <c r="F104">
        <v>24571</v>
      </c>
      <c r="G104">
        <v>956</v>
      </c>
      <c r="H104">
        <v>17323.2048</v>
      </c>
      <c r="I104">
        <v>55778.043749999997</v>
      </c>
      <c r="K104">
        <f t="shared" si="2"/>
        <v>244.31462115886234</v>
      </c>
      <c r="N104">
        <f t="shared" si="3"/>
        <v>9.8255827304138579E-2</v>
      </c>
    </row>
    <row r="105" spans="1:14" x14ac:dyDescent="0.25">
      <c r="A105">
        <v>24599</v>
      </c>
      <c r="B105">
        <v>956</v>
      </c>
      <c r="C105">
        <v>17075.613600000001</v>
      </c>
      <c r="D105">
        <v>54264.204825000001</v>
      </c>
      <c r="F105">
        <v>24599</v>
      </c>
      <c r="G105">
        <v>956</v>
      </c>
      <c r="H105">
        <v>17337.6888</v>
      </c>
      <c r="I105">
        <v>54345.656024999997</v>
      </c>
      <c r="K105">
        <f t="shared" si="2"/>
        <v>274.44071934842134</v>
      </c>
      <c r="N105">
        <f t="shared" si="3"/>
        <v>0.11037161753814216</v>
      </c>
    </row>
    <row r="106" spans="1:14" x14ac:dyDescent="0.25">
      <c r="A106">
        <v>24625</v>
      </c>
      <c r="B106">
        <v>956</v>
      </c>
      <c r="C106">
        <v>17080.086599999999</v>
      </c>
      <c r="D106">
        <v>54373.287449999902</v>
      </c>
      <c r="F106">
        <v>24625</v>
      </c>
      <c r="G106">
        <v>956</v>
      </c>
      <c r="H106">
        <v>17325.121800000001</v>
      </c>
      <c r="I106">
        <v>54614.914649999999</v>
      </c>
      <c r="K106">
        <f t="shared" si="2"/>
        <v>344.13072082993114</v>
      </c>
      <c r="N106">
        <f t="shared" si="3"/>
        <v>0.13839879298066277</v>
      </c>
    </row>
    <row r="107" spans="1:14" x14ac:dyDescent="0.25">
      <c r="A107">
        <v>24653</v>
      </c>
      <c r="B107">
        <v>956</v>
      </c>
      <c r="C107">
        <v>17087.924999999999</v>
      </c>
      <c r="D107">
        <v>54632.125049999901</v>
      </c>
      <c r="F107">
        <v>24653</v>
      </c>
      <c r="G107">
        <v>956</v>
      </c>
      <c r="H107">
        <v>17286.6113999999</v>
      </c>
      <c r="I107">
        <v>54955.885049999997</v>
      </c>
      <c r="K107">
        <f t="shared" si="2"/>
        <v>379.86421672090017</v>
      </c>
      <c r="N107">
        <f t="shared" si="3"/>
        <v>0.15276970612774454</v>
      </c>
    </row>
    <row r="108" spans="1:14" x14ac:dyDescent="0.25">
      <c r="A108">
        <v>24681</v>
      </c>
      <c r="B108">
        <v>956</v>
      </c>
      <c r="C108">
        <v>17091.12</v>
      </c>
      <c r="D108">
        <v>54741.106500000002</v>
      </c>
      <c r="F108">
        <v>24681</v>
      </c>
      <c r="G108">
        <v>956</v>
      </c>
      <c r="H108">
        <v>17318.092799999999</v>
      </c>
      <c r="I108">
        <v>54743.832900000001</v>
      </c>
      <c r="K108">
        <f t="shared" si="2"/>
        <v>226.98917418414428</v>
      </c>
      <c r="N108">
        <f t="shared" si="3"/>
        <v>9.1288065334591967E-2</v>
      </c>
    </row>
    <row r="109" spans="1:14" x14ac:dyDescent="0.25">
      <c r="A109">
        <v>24708</v>
      </c>
      <c r="B109">
        <v>956</v>
      </c>
      <c r="C109">
        <v>17096.317200000001</v>
      </c>
      <c r="D109">
        <v>54925.021349999901</v>
      </c>
      <c r="F109">
        <v>24708</v>
      </c>
      <c r="G109">
        <v>956</v>
      </c>
      <c r="H109">
        <v>17120.513999999999</v>
      </c>
      <c r="I109">
        <v>55013.970150000001</v>
      </c>
      <c r="K109">
        <f t="shared" si="2"/>
        <v>92.181202811081377</v>
      </c>
      <c r="N109">
        <f t="shared" si="3"/>
        <v>3.7072444952870716E-2</v>
      </c>
    </row>
    <row r="110" spans="1:14" x14ac:dyDescent="0.25">
      <c r="A110">
        <v>24737</v>
      </c>
      <c r="B110">
        <v>956</v>
      </c>
      <c r="C110">
        <v>17101.3014</v>
      </c>
      <c r="D110">
        <v>55102.226699999999</v>
      </c>
      <c r="F110">
        <v>24737</v>
      </c>
      <c r="G110">
        <v>956</v>
      </c>
      <c r="H110">
        <v>17425.742999999999</v>
      </c>
      <c r="I110">
        <v>55239.909899999999</v>
      </c>
      <c r="K110">
        <f t="shared" si="2"/>
        <v>352.44718096872151</v>
      </c>
      <c r="N110">
        <f t="shared" si="3"/>
        <v>0.14174341749516289</v>
      </c>
    </row>
    <row r="111" spans="1:14" x14ac:dyDescent="0.25">
      <c r="A111">
        <v>24765</v>
      </c>
      <c r="B111">
        <v>956</v>
      </c>
      <c r="C111">
        <v>17107.308000000001</v>
      </c>
      <c r="D111">
        <v>55313.480100000001</v>
      </c>
      <c r="F111">
        <v>24765</v>
      </c>
      <c r="G111">
        <v>956</v>
      </c>
      <c r="H111">
        <v>17429.7048</v>
      </c>
      <c r="I111">
        <v>55337.676899999999</v>
      </c>
      <c r="K111">
        <f t="shared" si="2"/>
        <v>323.30354433640071</v>
      </c>
      <c r="N111">
        <f t="shared" si="3"/>
        <v>0.13002274308616832</v>
      </c>
    </row>
    <row r="112" spans="1:14" x14ac:dyDescent="0.25">
      <c r="A112">
        <v>24794</v>
      </c>
      <c r="B112">
        <v>956</v>
      </c>
      <c r="C112">
        <v>17107.308000000001</v>
      </c>
      <c r="D112">
        <v>55313.480100000001</v>
      </c>
      <c r="F112">
        <v>24794</v>
      </c>
      <c r="G112">
        <v>956</v>
      </c>
      <c r="H112">
        <v>17268.1656</v>
      </c>
      <c r="I112">
        <v>55386.070500000002</v>
      </c>
      <c r="K112">
        <f t="shared" si="2"/>
        <v>176.47813929753434</v>
      </c>
      <c r="N112">
        <f t="shared" si="3"/>
        <v>7.0974080452185201E-2</v>
      </c>
    </row>
    <row r="113" spans="1:14" x14ac:dyDescent="0.25">
      <c r="A113">
        <v>24822</v>
      </c>
      <c r="B113">
        <v>956</v>
      </c>
      <c r="C113">
        <v>17108.287799999998</v>
      </c>
      <c r="D113">
        <v>55347.533474999997</v>
      </c>
      <c r="F113">
        <v>24822</v>
      </c>
      <c r="G113">
        <v>956</v>
      </c>
      <c r="H113">
        <v>17348.210999999999</v>
      </c>
      <c r="I113">
        <v>55465.791075000001</v>
      </c>
      <c r="K113">
        <f t="shared" si="2"/>
        <v>267.48458246411434</v>
      </c>
      <c r="N113">
        <f t="shared" si="3"/>
        <v>0.1075740732030285</v>
      </c>
    </row>
    <row r="114" spans="1:14" x14ac:dyDescent="0.25">
      <c r="A114">
        <v>24850</v>
      </c>
      <c r="B114">
        <v>956</v>
      </c>
      <c r="C114">
        <v>17109.6509999999</v>
      </c>
      <c r="D114">
        <v>55395.250800000002</v>
      </c>
      <c r="F114">
        <v>24850</v>
      </c>
      <c r="G114">
        <v>956</v>
      </c>
      <c r="H114">
        <v>17302.203000000001</v>
      </c>
      <c r="I114">
        <v>55716.284399999997</v>
      </c>
      <c r="K114">
        <f t="shared" si="2"/>
        <v>374.35123217774515</v>
      </c>
      <c r="N114">
        <f t="shared" si="3"/>
        <v>0.15055255328346021</v>
      </c>
    </row>
    <row r="115" spans="1:14" x14ac:dyDescent="0.25">
      <c r="A115">
        <v>24878</v>
      </c>
      <c r="B115">
        <v>956</v>
      </c>
      <c r="C115">
        <v>17114.337</v>
      </c>
      <c r="D115">
        <v>55565.501700000001</v>
      </c>
      <c r="F115">
        <v>24878</v>
      </c>
      <c r="G115">
        <v>956</v>
      </c>
      <c r="H115">
        <v>17242.136999999999</v>
      </c>
      <c r="I115">
        <v>55939.018499999998</v>
      </c>
      <c r="K115">
        <f t="shared" si="2"/>
        <v>394.77542968406487</v>
      </c>
      <c r="N115">
        <f t="shared" si="3"/>
        <v>0.15876653742197672</v>
      </c>
    </row>
    <row r="116" spans="1:14" x14ac:dyDescent="0.25">
      <c r="A116">
        <v>24906</v>
      </c>
      <c r="B116">
        <v>956</v>
      </c>
      <c r="C116">
        <v>17112.888599999998</v>
      </c>
      <c r="D116">
        <v>55511.06955</v>
      </c>
      <c r="F116">
        <v>24906</v>
      </c>
      <c r="G116">
        <v>956</v>
      </c>
      <c r="H116">
        <v>17307.1446</v>
      </c>
      <c r="I116">
        <v>55767.351150000002</v>
      </c>
      <c r="K116">
        <f t="shared" si="2"/>
        <v>321.58304065134018</v>
      </c>
      <c r="N116">
        <f t="shared" si="3"/>
        <v>0.12933080941411224</v>
      </c>
    </row>
    <row r="117" spans="1:14" x14ac:dyDescent="0.25">
      <c r="A117">
        <v>24935</v>
      </c>
      <c r="B117">
        <v>956</v>
      </c>
      <c r="C117">
        <v>17107.734</v>
      </c>
      <c r="D117">
        <v>55327.149375000001</v>
      </c>
      <c r="F117">
        <v>24935</v>
      </c>
      <c r="G117">
        <v>956</v>
      </c>
      <c r="H117">
        <v>17250.529200000001</v>
      </c>
      <c r="I117">
        <v>55421.210175</v>
      </c>
      <c r="K117">
        <f t="shared" si="2"/>
        <v>170.99094490551246</v>
      </c>
      <c r="N117">
        <f t="shared" si="3"/>
        <v>6.8767299613570712E-2</v>
      </c>
    </row>
    <row r="118" spans="1:14" x14ac:dyDescent="0.25">
      <c r="A118">
        <v>24963</v>
      </c>
      <c r="B118">
        <v>956</v>
      </c>
      <c r="C118">
        <v>17107.521000000001</v>
      </c>
      <c r="D118">
        <v>55320.3174</v>
      </c>
      <c r="F118">
        <v>24963</v>
      </c>
      <c r="G118">
        <v>956</v>
      </c>
      <c r="H118">
        <v>17474.221799999999</v>
      </c>
      <c r="I118">
        <v>55469.928599999999</v>
      </c>
      <c r="K118">
        <f t="shared" si="2"/>
        <v>396.04669912281668</v>
      </c>
      <c r="N118">
        <f t="shared" si="3"/>
        <v>0.15927780289531818</v>
      </c>
    </row>
    <row r="119" spans="1:14" x14ac:dyDescent="0.25">
      <c r="A119">
        <v>24991</v>
      </c>
      <c r="B119">
        <v>956</v>
      </c>
      <c r="C119">
        <v>17107.521000000001</v>
      </c>
      <c r="D119">
        <v>55320.3174</v>
      </c>
      <c r="F119">
        <v>24991</v>
      </c>
      <c r="G119">
        <v>956</v>
      </c>
      <c r="H119">
        <v>17253.042600000001</v>
      </c>
      <c r="I119">
        <v>55432.099799999902</v>
      </c>
      <c r="K119">
        <f t="shared" si="2"/>
        <v>183.49888559960809</v>
      </c>
      <c r="N119">
        <f t="shared" si="3"/>
        <v>7.3797608708212822E-2</v>
      </c>
    </row>
    <row r="120" spans="1:14" x14ac:dyDescent="0.25">
      <c r="A120">
        <v>25019</v>
      </c>
      <c r="B120">
        <v>956</v>
      </c>
      <c r="C120">
        <v>17104.8371999999</v>
      </c>
      <c r="D120">
        <v>55225.005225000001</v>
      </c>
      <c r="F120">
        <v>25019</v>
      </c>
      <c r="G120">
        <v>956</v>
      </c>
      <c r="H120">
        <v>17313.406800000001</v>
      </c>
      <c r="I120">
        <v>55453.341224999996</v>
      </c>
      <c r="K120">
        <f t="shared" si="2"/>
        <v>309.25492225702737</v>
      </c>
      <c r="N120">
        <f t="shared" si="3"/>
        <v>0.12437281931842764</v>
      </c>
    </row>
    <row r="121" spans="1:14" x14ac:dyDescent="0.25">
      <c r="A121">
        <v>25048</v>
      </c>
      <c r="B121">
        <v>956</v>
      </c>
      <c r="C121">
        <v>17100.960599999999</v>
      </c>
      <c r="D121">
        <v>55088.679899999901</v>
      </c>
      <c r="F121">
        <v>25048</v>
      </c>
      <c r="G121">
        <v>956</v>
      </c>
      <c r="H121">
        <v>17267.952600000001</v>
      </c>
      <c r="I121">
        <v>55220.2287</v>
      </c>
      <c r="K121">
        <f t="shared" si="2"/>
        <v>212.58272471079732</v>
      </c>
      <c r="N121">
        <f t="shared" si="3"/>
        <v>8.5494234393141466E-2</v>
      </c>
    </row>
    <row r="122" spans="1:14" x14ac:dyDescent="0.25">
      <c r="A122">
        <v>25076</v>
      </c>
      <c r="B122">
        <v>956</v>
      </c>
      <c r="C122">
        <v>17100.960599999999</v>
      </c>
      <c r="D122">
        <v>55088.679899999901</v>
      </c>
      <c r="F122">
        <v>25076</v>
      </c>
      <c r="G122">
        <v>956</v>
      </c>
      <c r="H122">
        <v>17419.6086</v>
      </c>
      <c r="I122">
        <v>55179.332699999999</v>
      </c>
      <c r="K122">
        <f t="shared" si="2"/>
        <v>331.29213400239138</v>
      </c>
      <c r="N122">
        <f t="shared" si="3"/>
        <v>0.13323550817939955</v>
      </c>
    </row>
    <row r="123" spans="1:14" x14ac:dyDescent="0.25">
      <c r="A123">
        <v>25105</v>
      </c>
      <c r="B123">
        <v>956</v>
      </c>
      <c r="C123">
        <v>17096.530200000001</v>
      </c>
      <c r="D123">
        <v>54931.981124999998</v>
      </c>
      <c r="F123">
        <v>25105</v>
      </c>
      <c r="G123">
        <v>956</v>
      </c>
      <c r="H123">
        <v>17189.227800000001</v>
      </c>
      <c r="I123">
        <v>55130.667524999997</v>
      </c>
      <c r="K123">
        <f t="shared" si="2"/>
        <v>219.24673450411842</v>
      </c>
      <c r="N123">
        <f t="shared" si="3"/>
        <v>8.8174294195947481E-2</v>
      </c>
    </row>
    <row r="124" spans="1:14" x14ac:dyDescent="0.25">
      <c r="A124">
        <v>25133</v>
      </c>
      <c r="B124">
        <v>956</v>
      </c>
      <c r="C124">
        <v>17093.079600000001</v>
      </c>
      <c r="D124">
        <v>54809.330399999999</v>
      </c>
      <c r="F124">
        <v>25133</v>
      </c>
      <c r="G124">
        <v>956</v>
      </c>
      <c r="H124">
        <v>17371.513200000001</v>
      </c>
      <c r="I124">
        <v>55128.319199999998</v>
      </c>
      <c r="K124">
        <f t="shared" si="2"/>
        <v>423.4136560556351</v>
      </c>
      <c r="N124">
        <f t="shared" si="3"/>
        <v>0.17028395136681038</v>
      </c>
    </row>
    <row r="125" spans="1:14" x14ac:dyDescent="0.25">
      <c r="A125">
        <v>25161</v>
      </c>
      <c r="B125">
        <v>956</v>
      </c>
      <c r="C125">
        <v>17087.499</v>
      </c>
      <c r="D125">
        <v>54618.583574999997</v>
      </c>
      <c r="F125">
        <v>25161</v>
      </c>
      <c r="G125">
        <v>956</v>
      </c>
      <c r="H125">
        <v>17128.054199999999</v>
      </c>
      <c r="I125">
        <v>54992.781974999998</v>
      </c>
      <c r="K125">
        <f t="shared" si="2"/>
        <v>376.38964758558484</v>
      </c>
      <c r="N125">
        <f t="shared" si="3"/>
        <v>0.15137234127378499</v>
      </c>
    </row>
    <row r="126" spans="1:14" x14ac:dyDescent="0.25">
      <c r="A126">
        <v>25189</v>
      </c>
      <c r="B126">
        <v>956</v>
      </c>
      <c r="C126">
        <v>17084.559600000001</v>
      </c>
      <c r="D126">
        <v>54523.271399999998</v>
      </c>
      <c r="F126">
        <v>25189</v>
      </c>
      <c r="G126">
        <v>956</v>
      </c>
      <c r="H126">
        <v>17308.806</v>
      </c>
      <c r="I126">
        <v>54807.839399999997</v>
      </c>
      <c r="K126">
        <f t="shared" si="2"/>
        <v>362.30566451127919</v>
      </c>
      <c r="N126">
        <f t="shared" si="3"/>
        <v>0.14570819640132743</v>
      </c>
    </row>
    <row r="127" spans="1:14" x14ac:dyDescent="0.25">
      <c r="A127">
        <v>25217</v>
      </c>
      <c r="B127">
        <v>956</v>
      </c>
      <c r="C127">
        <v>17084.559600000001</v>
      </c>
      <c r="D127">
        <v>54523.271399999998</v>
      </c>
      <c r="F127">
        <v>25217</v>
      </c>
      <c r="G127">
        <v>956</v>
      </c>
      <c r="H127">
        <v>17384.463599999999</v>
      </c>
      <c r="I127">
        <v>54874.295399999901</v>
      </c>
      <c r="K127">
        <f t="shared" si="2"/>
        <v>461.692817565891</v>
      </c>
      <c r="N127">
        <f t="shared" si="3"/>
        <v>0.18567865293996466</v>
      </c>
    </row>
    <row r="128" spans="1:14" x14ac:dyDescent="0.25">
      <c r="A128">
        <v>25247</v>
      </c>
      <c r="B128">
        <v>956</v>
      </c>
      <c r="C128">
        <v>17081.705399999999</v>
      </c>
      <c r="D128">
        <v>54427.836750000002</v>
      </c>
      <c r="F128">
        <v>25247</v>
      </c>
      <c r="G128">
        <v>956</v>
      </c>
      <c r="H128">
        <v>17417.393400000001</v>
      </c>
      <c r="I128">
        <v>54712.74555</v>
      </c>
      <c r="K128">
        <f t="shared" si="2"/>
        <v>440.29473953414413</v>
      </c>
      <c r="N128">
        <f t="shared" si="3"/>
        <v>0.17707300400354389</v>
      </c>
    </row>
    <row r="129" spans="1:14" x14ac:dyDescent="0.25">
      <c r="A129">
        <v>25276</v>
      </c>
      <c r="B129">
        <v>956</v>
      </c>
      <c r="C129">
        <v>17081.492399999999</v>
      </c>
      <c r="D129">
        <v>54421.004775000001</v>
      </c>
      <c r="F129">
        <v>25276</v>
      </c>
      <c r="G129">
        <v>956</v>
      </c>
      <c r="H129">
        <v>17397.073199999999</v>
      </c>
      <c r="I129">
        <v>54572.319974999999</v>
      </c>
      <c r="K129">
        <f t="shared" si="2"/>
        <v>349.98218680338431</v>
      </c>
      <c r="N129">
        <f t="shared" si="3"/>
        <v>0.14075207264700665</v>
      </c>
    </row>
    <row r="130" spans="1:14" x14ac:dyDescent="0.25">
      <c r="A130">
        <v>25305</v>
      </c>
      <c r="B130">
        <v>956</v>
      </c>
      <c r="C130">
        <v>17081.492399999999</v>
      </c>
      <c r="D130">
        <v>54421.004775000001</v>
      </c>
      <c r="F130">
        <v>25305</v>
      </c>
      <c r="G130">
        <v>956</v>
      </c>
      <c r="H130">
        <v>17445.126</v>
      </c>
      <c r="I130">
        <v>54689.214374999901</v>
      </c>
      <c r="K130">
        <f t="shared" si="2"/>
        <v>451.84708096995286</v>
      </c>
      <c r="N130">
        <f t="shared" si="3"/>
        <v>0.18171900046372791</v>
      </c>
    </row>
    <row r="131" spans="1:14" x14ac:dyDescent="0.25">
      <c r="A131">
        <v>25333</v>
      </c>
      <c r="B131">
        <v>956</v>
      </c>
      <c r="C131">
        <v>17076.848999999998</v>
      </c>
      <c r="D131">
        <v>54291.660524999999</v>
      </c>
      <c r="F131">
        <v>25333</v>
      </c>
      <c r="G131">
        <v>956</v>
      </c>
      <c r="H131">
        <v>17253.724200000001</v>
      </c>
      <c r="I131">
        <v>54346.870125000001</v>
      </c>
      <c r="K131">
        <f t="shared" ref="K131:K194" si="4">SQRT((C131-H131)^2 + (D131-I131)^2)</f>
        <v>185.29149011004526</v>
      </c>
      <c r="N131">
        <f t="shared" ref="N131:N194" si="5">(K131/$P$2)*100</f>
        <v>7.4518539114942772E-2</v>
      </c>
    </row>
    <row r="132" spans="1:14" x14ac:dyDescent="0.25">
      <c r="A132">
        <v>25362</v>
      </c>
      <c r="B132">
        <v>956</v>
      </c>
      <c r="C132">
        <v>17071.95</v>
      </c>
      <c r="D132">
        <v>54203.100449999998</v>
      </c>
      <c r="F132">
        <v>25362</v>
      </c>
      <c r="G132">
        <v>956</v>
      </c>
      <c r="H132">
        <v>17391.9611999999</v>
      </c>
      <c r="I132">
        <v>54326.470049999902</v>
      </c>
      <c r="K132">
        <f t="shared" si="4"/>
        <v>342.96825848686279</v>
      </c>
      <c r="N132">
        <f t="shared" si="5"/>
        <v>0.13793128637509691</v>
      </c>
    </row>
    <row r="133" spans="1:14" x14ac:dyDescent="0.25">
      <c r="A133">
        <v>25391</v>
      </c>
      <c r="B133">
        <v>956</v>
      </c>
      <c r="C133">
        <v>17071.0979999999</v>
      </c>
      <c r="D133">
        <v>54189.564299999998</v>
      </c>
      <c r="F133">
        <v>25391</v>
      </c>
      <c r="G133">
        <v>956</v>
      </c>
      <c r="H133">
        <v>17168.566800000001</v>
      </c>
      <c r="I133">
        <v>54243.4107</v>
      </c>
      <c r="K133">
        <f t="shared" si="4"/>
        <v>111.35349912068253</v>
      </c>
      <c r="N133">
        <f t="shared" si="5"/>
        <v>4.478295292936646E-2</v>
      </c>
    </row>
    <row r="134" spans="1:14" x14ac:dyDescent="0.25">
      <c r="A134">
        <v>25419</v>
      </c>
      <c r="B134">
        <v>956</v>
      </c>
      <c r="C134">
        <v>17069.734799999998</v>
      </c>
      <c r="D134">
        <v>54155.526899999997</v>
      </c>
      <c r="F134">
        <v>25419</v>
      </c>
      <c r="G134">
        <v>956</v>
      </c>
      <c r="H134">
        <v>17108.926800000001</v>
      </c>
      <c r="I134">
        <v>54182.109299999996</v>
      </c>
      <c r="K134">
        <f t="shared" si="4"/>
        <v>47.356486923759228</v>
      </c>
      <c r="N134">
        <f t="shared" si="5"/>
        <v>1.9045322702508249E-2</v>
      </c>
    </row>
    <row r="135" spans="1:14" x14ac:dyDescent="0.25">
      <c r="A135">
        <v>25449</v>
      </c>
      <c r="B135">
        <v>956</v>
      </c>
      <c r="C135">
        <v>17065.6878</v>
      </c>
      <c r="D135">
        <v>54019.206899999997</v>
      </c>
      <c r="F135">
        <v>25449</v>
      </c>
      <c r="G135">
        <v>956</v>
      </c>
      <c r="H135">
        <v>17385.358199999999</v>
      </c>
      <c r="I135">
        <v>54178.019699999997</v>
      </c>
      <c r="K135">
        <f t="shared" si="4"/>
        <v>356.94631260176834</v>
      </c>
      <c r="N135">
        <f t="shared" si="5"/>
        <v>0.14355282987768167</v>
      </c>
    </row>
    <row r="136" spans="1:14" x14ac:dyDescent="0.25">
      <c r="A136">
        <v>25477</v>
      </c>
      <c r="B136">
        <v>956</v>
      </c>
      <c r="C136">
        <v>17064.069</v>
      </c>
      <c r="D136">
        <v>53964.652275</v>
      </c>
      <c r="F136">
        <v>25477</v>
      </c>
      <c r="G136">
        <v>956</v>
      </c>
      <c r="H136">
        <v>17254.917000000001</v>
      </c>
      <c r="I136">
        <v>54316.698675</v>
      </c>
      <c r="K136">
        <f t="shared" si="4"/>
        <v>400.44928125414356</v>
      </c>
      <c r="N136">
        <f t="shared" si="5"/>
        <v>0.16104838603739982</v>
      </c>
    </row>
    <row r="137" spans="1:14" x14ac:dyDescent="0.25">
      <c r="A137">
        <v>25506</v>
      </c>
      <c r="B137">
        <v>956</v>
      </c>
      <c r="C137">
        <v>17064.069</v>
      </c>
      <c r="D137">
        <v>53964.652275</v>
      </c>
      <c r="F137">
        <v>25506</v>
      </c>
      <c r="G137">
        <v>956</v>
      </c>
      <c r="H137">
        <v>17122.345799999999</v>
      </c>
      <c r="I137">
        <v>54189.580275</v>
      </c>
      <c r="K137">
        <f t="shared" si="4"/>
        <v>232.35488073685886</v>
      </c>
      <c r="N137">
        <f t="shared" si="5"/>
        <v>9.3445987500312036E-2</v>
      </c>
    </row>
    <row r="138" spans="1:14" x14ac:dyDescent="0.25">
      <c r="A138">
        <v>25535</v>
      </c>
      <c r="B138">
        <v>956</v>
      </c>
      <c r="C138">
        <v>17060.703600000001</v>
      </c>
      <c r="D138">
        <v>53842.124024999997</v>
      </c>
      <c r="F138">
        <v>25535</v>
      </c>
      <c r="G138">
        <v>956</v>
      </c>
      <c r="H138">
        <v>17218.493999999999</v>
      </c>
      <c r="I138">
        <v>54145.776825000001</v>
      </c>
      <c r="K138">
        <f t="shared" si="4"/>
        <v>342.20291243646875</v>
      </c>
      <c r="N138">
        <f t="shared" si="5"/>
        <v>0.13762348773005992</v>
      </c>
    </row>
    <row r="139" spans="1:14" x14ac:dyDescent="0.25">
      <c r="A139">
        <v>25563</v>
      </c>
      <c r="B139">
        <v>956</v>
      </c>
      <c r="C139">
        <v>17056.486199999999</v>
      </c>
      <c r="D139">
        <v>53671.74</v>
      </c>
      <c r="F139">
        <v>25563</v>
      </c>
      <c r="G139">
        <v>956</v>
      </c>
      <c r="H139">
        <v>17428.298999999999</v>
      </c>
      <c r="I139">
        <v>53904.506399999998</v>
      </c>
      <c r="K139">
        <f t="shared" si="4"/>
        <v>438.66268956089709</v>
      </c>
      <c r="N139">
        <f t="shared" si="5"/>
        <v>0.17641664369419174</v>
      </c>
    </row>
    <row r="140" spans="1:14" x14ac:dyDescent="0.25">
      <c r="A140">
        <v>25593</v>
      </c>
      <c r="B140">
        <v>956</v>
      </c>
      <c r="C140">
        <v>17056.486199999999</v>
      </c>
      <c r="D140">
        <v>53671.74</v>
      </c>
      <c r="F140">
        <v>25593</v>
      </c>
      <c r="G140">
        <v>956</v>
      </c>
      <c r="H140">
        <v>17409.895799999998</v>
      </c>
      <c r="I140">
        <v>53925.635999999999</v>
      </c>
      <c r="K140">
        <f t="shared" si="4"/>
        <v>435.15689605952429</v>
      </c>
      <c r="N140">
        <f t="shared" si="5"/>
        <v>0.17500672136043641</v>
      </c>
    </row>
    <row r="141" spans="1:14" x14ac:dyDescent="0.25">
      <c r="A141">
        <v>25621</v>
      </c>
      <c r="B141">
        <v>956</v>
      </c>
      <c r="C141">
        <v>17055.037799999998</v>
      </c>
      <c r="D141">
        <v>53603.633249999999</v>
      </c>
      <c r="F141">
        <v>25621</v>
      </c>
      <c r="G141">
        <v>956</v>
      </c>
      <c r="H141">
        <v>17190.3354</v>
      </c>
      <c r="I141">
        <v>53748.473249999901</v>
      </c>
      <c r="K141">
        <f t="shared" si="4"/>
        <v>198.20208416091907</v>
      </c>
      <c r="N141">
        <f t="shared" si="5"/>
        <v>7.9710783007016853E-2</v>
      </c>
    </row>
    <row r="142" spans="1:14" x14ac:dyDescent="0.25">
      <c r="A142">
        <v>25651</v>
      </c>
      <c r="B142">
        <v>956</v>
      </c>
      <c r="C142">
        <v>16923.4038</v>
      </c>
      <c r="D142">
        <v>53530.941675000002</v>
      </c>
      <c r="F142">
        <v>25651</v>
      </c>
      <c r="G142">
        <v>956</v>
      </c>
      <c r="H142">
        <v>16975.546200000001</v>
      </c>
      <c r="I142">
        <v>53845.159274999998</v>
      </c>
      <c r="K142">
        <f t="shared" si="4"/>
        <v>318.51456799888723</v>
      </c>
      <c r="N142">
        <f t="shared" si="5"/>
        <v>0.12809676407701043</v>
      </c>
    </row>
    <row r="143" spans="1:14" x14ac:dyDescent="0.25">
      <c r="A143">
        <v>25680</v>
      </c>
      <c r="B143">
        <v>956</v>
      </c>
      <c r="C143">
        <v>16834.710599999999</v>
      </c>
      <c r="D143">
        <v>53531.783024999997</v>
      </c>
      <c r="F143">
        <v>25680</v>
      </c>
      <c r="G143">
        <v>956</v>
      </c>
      <c r="H143">
        <v>16860.6113999999</v>
      </c>
      <c r="I143">
        <v>53609.485424999999</v>
      </c>
      <c r="K143">
        <f t="shared" si="4"/>
        <v>81.905521220459761</v>
      </c>
      <c r="N143">
        <f t="shared" si="5"/>
        <v>3.2939881821727093E-2</v>
      </c>
    </row>
    <row r="144" spans="1:14" x14ac:dyDescent="0.25">
      <c r="A144">
        <v>25709</v>
      </c>
      <c r="B144">
        <v>956</v>
      </c>
      <c r="C144">
        <v>16718.8812</v>
      </c>
      <c r="D144">
        <v>53532.768149999902</v>
      </c>
      <c r="F144">
        <v>25709</v>
      </c>
      <c r="G144">
        <v>956</v>
      </c>
      <c r="H144">
        <v>16985.045999999998</v>
      </c>
      <c r="I144">
        <v>53906.966549999997</v>
      </c>
      <c r="K144">
        <f t="shared" si="4"/>
        <v>459.20381457656782</v>
      </c>
      <c r="N144">
        <f t="shared" si="5"/>
        <v>0.1846776524811366</v>
      </c>
    </row>
    <row r="145" spans="1:14" x14ac:dyDescent="0.25">
      <c r="A145">
        <v>25737</v>
      </c>
      <c r="B145">
        <v>956</v>
      </c>
      <c r="C145">
        <v>16582.5612</v>
      </c>
      <c r="D145">
        <v>53533.907699999902</v>
      </c>
      <c r="F145">
        <v>25737</v>
      </c>
      <c r="G145">
        <v>956</v>
      </c>
      <c r="H145">
        <v>16841.5691999999</v>
      </c>
      <c r="I145">
        <v>53738.728499999997</v>
      </c>
      <c r="K145">
        <f t="shared" si="4"/>
        <v>330.20706257835758</v>
      </c>
      <c r="N145">
        <f t="shared" si="5"/>
        <v>0.13279912582149228</v>
      </c>
    </row>
    <row r="146" spans="1:14" x14ac:dyDescent="0.25">
      <c r="A146">
        <v>25765</v>
      </c>
      <c r="B146">
        <v>956</v>
      </c>
      <c r="C146">
        <v>16459.915799999999</v>
      </c>
      <c r="D146">
        <v>53535.031275000001</v>
      </c>
      <c r="F146">
        <v>25765</v>
      </c>
      <c r="G146">
        <v>956</v>
      </c>
      <c r="H146">
        <v>16520.2373999999</v>
      </c>
      <c r="I146">
        <v>53707.816874999997</v>
      </c>
      <c r="K146">
        <f t="shared" si="4"/>
        <v>183.01245584360248</v>
      </c>
      <c r="N146">
        <f t="shared" si="5"/>
        <v>7.3601981619359214E-2</v>
      </c>
    </row>
    <row r="147" spans="1:14" x14ac:dyDescent="0.25">
      <c r="A147">
        <v>25795</v>
      </c>
      <c r="B147">
        <v>956</v>
      </c>
      <c r="C147">
        <v>16391.755799999999</v>
      </c>
      <c r="D147">
        <v>53535.601049999997</v>
      </c>
      <c r="F147">
        <v>25795</v>
      </c>
      <c r="G147">
        <v>956</v>
      </c>
      <c r="H147">
        <v>16629.6342</v>
      </c>
      <c r="I147">
        <v>53884.239450000001</v>
      </c>
      <c r="K147">
        <f t="shared" si="4"/>
        <v>422.06026482141516</v>
      </c>
      <c r="N147">
        <f t="shared" si="5"/>
        <v>0.16973965903279575</v>
      </c>
    </row>
    <row r="148" spans="1:14" x14ac:dyDescent="0.25">
      <c r="A148">
        <v>25824</v>
      </c>
      <c r="B148">
        <v>956</v>
      </c>
      <c r="C148">
        <v>16364.4066</v>
      </c>
      <c r="D148">
        <v>53535.883275</v>
      </c>
      <c r="F148">
        <v>25824</v>
      </c>
      <c r="G148">
        <v>956</v>
      </c>
      <c r="H148">
        <v>16599.5586</v>
      </c>
      <c r="I148">
        <v>53645.961674999999</v>
      </c>
      <c r="K148">
        <f t="shared" si="4"/>
        <v>259.6415168083866</v>
      </c>
      <c r="N148">
        <f t="shared" si="5"/>
        <v>0.10441983339147373</v>
      </c>
    </row>
    <row r="149" spans="1:14" x14ac:dyDescent="0.25">
      <c r="A149">
        <v>25853</v>
      </c>
      <c r="B149">
        <v>956</v>
      </c>
      <c r="C149">
        <v>16282.614599999901</v>
      </c>
      <c r="D149">
        <v>53536.596825000001</v>
      </c>
      <c r="F149">
        <v>25853</v>
      </c>
      <c r="G149">
        <v>956</v>
      </c>
      <c r="H149">
        <v>16410.755399999998</v>
      </c>
      <c r="I149">
        <v>53627.931225</v>
      </c>
      <c r="K149">
        <f t="shared" si="4"/>
        <v>157.35957946062555</v>
      </c>
      <c r="N149">
        <f t="shared" si="5"/>
        <v>6.3285183632466532E-2</v>
      </c>
    </row>
    <row r="150" spans="1:14" x14ac:dyDescent="0.25">
      <c r="A150">
        <v>25883</v>
      </c>
      <c r="B150">
        <v>956</v>
      </c>
      <c r="C150">
        <v>16282.614599999901</v>
      </c>
      <c r="D150">
        <v>53536.596825000001</v>
      </c>
      <c r="F150">
        <v>25883</v>
      </c>
      <c r="G150">
        <v>956</v>
      </c>
      <c r="H150">
        <v>16561.729800000001</v>
      </c>
      <c r="I150">
        <v>53887.280025</v>
      </c>
      <c r="K150">
        <f t="shared" si="4"/>
        <v>448.20084965708799</v>
      </c>
      <c r="N150">
        <f t="shared" si="5"/>
        <v>0.18025259836102756</v>
      </c>
    </row>
    <row r="151" spans="1:14" x14ac:dyDescent="0.25">
      <c r="A151">
        <v>25911</v>
      </c>
      <c r="B151">
        <v>956</v>
      </c>
      <c r="C151">
        <v>16241.8038</v>
      </c>
      <c r="D151">
        <v>53537.384924999998</v>
      </c>
      <c r="F151">
        <v>25911</v>
      </c>
      <c r="G151">
        <v>956</v>
      </c>
      <c r="H151">
        <v>16590.782999999999</v>
      </c>
      <c r="I151">
        <v>53838.652125000001</v>
      </c>
      <c r="K151">
        <f t="shared" si="4"/>
        <v>461.02972553673919</v>
      </c>
      <c r="N151">
        <f t="shared" si="5"/>
        <v>0.18541197771768753</v>
      </c>
    </row>
    <row r="152" spans="1:14" x14ac:dyDescent="0.25">
      <c r="A152">
        <v>25940</v>
      </c>
      <c r="B152">
        <v>956</v>
      </c>
      <c r="C152">
        <v>16098.667799999999</v>
      </c>
      <c r="D152">
        <v>53540.153924999999</v>
      </c>
      <c r="F152">
        <v>25940</v>
      </c>
      <c r="G152">
        <v>956</v>
      </c>
      <c r="H152">
        <v>16220.3334</v>
      </c>
      <c r="I152">
        <v>53870.048324999902</v>
      </c>
      <c r="K152">
        <f t="shared" si="4"/>
        <v>351.61460915988113</v>
      </c>
      <c r="N152">
        <f t="shared" si="5"/>
        <v>0.14140858271745008</v>
      </c>
    </row>
    <row r="153" spans="1:14" x14ac:dyDescent="0.25">
      <c r="A153">
        <v>25970</v>
      </c>
      <c r="B153">
        <v>956</v>
      </c>
      <c r="C153">
        <v>15996.4704</v>
      </c>
      <c r="D153">
        <v>53541.144374999902</v>
      </c>
      <c r="F153">
        <v>25970</v>
      </c>
      <c r="G153">
        <v>956</v>
      </c>
      <c r="H153">
        <v>16171.641599999901</v>
      </c>
      <c r="I153">
        <v>53633.841974999901</v>
      </c>
      <c r="K153">
        <f t="shared" si="4"/>
        <v>198.18626177201358</v>
      </c>
      <c r="N153">
        <f t="shared" si="5"/>
        <v>7.9704419728779716E-2</v>
      </c>
    </row>
    <row r="154" spans="1:14" x14ac:dyDescent="0.25">
      <c r="A154">
        <v>25999</v>
      </c>
      <c r="B154">
        <v>956</v>
      </c>
      <c r="C154">
        <v>15935.0838</v>
      </c>
      <c r="D154">
        <v>53541.836624999902</v>
      </c>
      <c r="F154">
        <v>25999</v>
      </c>
      <c r="G154">
        <v>956</v>
      </c>
      <c r="H154">
        <v>16231.920599999999</v>
      </c>
      <c r="I154">
        <v>53615.449424999999</v>
      </c>
      <c r="K154">
        <f t="shared" si="4"/>
        <v>305.82826906303774</v>
      </c>
      <c r="N154">
        <f t="shared" si="5"/>
        <v>0.12299472478252636</v>
      </c>
    </row>
    <row r="155" spans="1:14" x14ac:dyDescent="0.25">
      <c r="A155">
        <v>26028</v>
      </c>
      <c r="B155">
        <v>956</v>
      </c>
      <c r="C155">
        <v>15743.043</v>
      </c>
      <c r="D155">
        <v>53526.543225000001</v>
      </c>
      <c r="F155">
        <v>26028</v>
      </c>
      <c r="G155">
        <v>956</v>
      </c>
      <c r="H155">
        <v>15861.9822</v>
      </c>
      <c r="I155">
        <v>53773.282424999998</v>
      </c>
      <c r="K155">
        <f t="shared" si="4"/>
        <v>273.91014240673593</v>
      </c>
      <c r="N155">
        <f t="shared" si="5"/>
        <v>0.11015823580885181</v>
      </c>
    </row>
    <row r="156" spans="1:14" x14ac:dyDescent="0.25">
      <c r="A156">
        <v>26057</v>
      </c>
      <c r="B156">
        <v>956</v>
      </c>
      <c r="C156">
        <v>15689.4948</v>
      </c>
      <c r="D156">
        <v>53496.622049999998</v>
      </c>
      <c r="F156">
        <v>26057</v>
      </c>
      <c r="G156">
        <v>956</v>
      </c>
      <c r="H156">
        <v>15885.795599999999</v>
      </c>
      <c r="I156">
        <v>53624.081249999901</v>
      </c>
      <c r="K156">
        <f t="shared" si="4"/>
        <v>234.05095971872211</v>
      </c>
      <c r="N156">
        <f t="shared" si="5"/>
        <v>9.4128098307866906E-2</v>
      </c>
    </row>
    <row r="157" spans="1:14" x14ac:dyDescent="0.25">
      <c r="A157">
        <v>26086</v>
      </c>
      <c r="B157">
        <v>956</v>
      </c>
      <c r="C157">
        <v>15689.4948</v>
      </c>
      <c r="D157">
        <v>53496.622049999998</v>
      </c>
      <c r="F157">
        <v>26086</v>
      </c>
      <c r="G157">
        <v>956</v>
      </c>
      <c r="H157">
        <v>15854.441999999999</v>
      </c>
      <c r="I157">
        <v>53868.775649999901</v>
      </c>
      <c r="K157">
        <f t="shared" si="4"/>
        <v>407.06987211132139</v>
      </c>
      <c r="N157">
        <f t="shared" si="5"/>
        <v>0.16371098407933704</v>
      </c>
    </row>
    <row r="158" spans="1:14" x14ac:dyDescent="0.25">
      <c r="A158">
        <v>26116</v>
      </c>
      <c r="B158">
        <v>956</v>
      </c>
      <c r="C158">
        <v>15589.47</v>
      </c>
      <c r="D158">
        <v>53438.015099999997</v>
      </c>
      <c r="F158">
        <v>26116</v>
      </c>
      <c r="G158">
        <v>956</v>
      </c>
      <c r="H158">
        <v>15758.165999999999</v>
      </c>
      <c r="I158">
        <v>53792.447099999998</v>
      </c>
      <c r="K158">
        <f t="shared" si="4"/>
        <v>392.5307415222411</v>
      </c>
      <c r="N158">
        <f t="shared" si="5"/>
        <v>0.15786379287343663</v>
      </c>
    </row>
    <row r="159" spans="1:14" x14ac:dyDescent="0.25">
      <c r="A159">
        <v>26145</v>
      </c>
      <c r="B159">
        <v>956</v>
      </c>
      <c r="C159">
        <v>15455.2374</v>
      </c>
      <c r="D159">
        <v>53357.320050000002</v>
      </c>
      <c r="F159">
        <v>26145</v>
      </c>
      <c r="G159">
        <v>956</v>
      </c>
      <c r="H159">
        <v>15485.9094</v>
      </c>
      <c r="I159">
        <v>53403.668850000002</v>
      </c>
      <c r="K159">
        <f t="shared" si="4"/>
        <v>55.578618599601832</v>
      </c>
      <c r="N159">
        <f t="shared" si="5"/>
        <v>2.2352011210062493E-2</v>
      </c>
    </row>
    <row r="160" spans="1:14" x14ac:dyDescent="0.25">
      <c r="A160">
        <v>26174</v>
      </c>
      <c r="B160">
        <v>956</v>
      </c>
      <c r="C160">
        <v>15455.2374</v>
      </c>
      <c r="D160">
        <v>53357.320050000002</v>
      </c>
      <c r="F160">
        <v>26174</v>
      </c>
      <c r="G160">
        <v>956</v>
      </c>
      <c r="H160">
        <v>15482.160599999999</v>
      </c>
      <c r="I160">
        <v>53556.347249999999</v>
      </c>
      <c r="K160">
        <f t="shared" si="4"/>
        <v>200.83994881018737</v>
      </c>
      <c r="N160">
        <f t="shared" si="5"/>
        <v>8.077165104758191E-2</v>
      </c>
    </row>
    <row r="161" spans="1:14" x14ac:dyDescent="0.25">
      <c r="A161">
        <v>26203</v>
      </c>
      <c r="B161">
        <v>956</v>
      </c>
      <c r="C161">
        <v>15408.2922</v>
      </c>
      <c r="D161">
        <v>53329.512900000002</v>
      </c>
      <c r="F161">
        <v>26203</v>
      </c>
      <c r="G161">
        <v>956</v>
      </c>
      <c r="H161">
        <v>15676.5018</v>
      </c>
      <c r="I161">
        <v>53490.029699999999</v>
      </c>
      <c r="K161">
        <f t="shared" si="4"/>
        <v>312.57324359963906</v>
      </c>
      <c r="N161">
        <f t="shared" si="5"/>
        <v>0.12570734611519796</v>
      </c>
    </row>
    <row r="162" spans="1:14" x14ac:dyDescent="0.25">
      <c r="A162">
        <v>26232</v>
      </c>
      <c r="B162">
        <v>956</v>
      </c>
      <c r="C162">
        <v>15361.347</v>
      </c>
      <c r="D162">
        <v>53301.711074999999</v>
      </c>
      <c r="F162">
        <v>26232</v>
      </c>
      <c r="G162">
        <v>956</v>
      </c>
      <c r="H162">
        <v>15527.3166</v>
      </c>
      <c r="I162">
        <v>53363.055074999997</v>
      </c>
      <c r="K162">
        <f t="shared" si="4"/>
        <v>176.94347815096151</v>
      </c>
      <c r="N162">
        <f t="shared" si="5"/>
        <v>7.1161225428623257E-2</v>
      </c>
    </row>
    <row r="163" spans="1:14" x14ac:dyDescent="0.25">
      <c r="A163">
        <v>26261</v>
      </c>
      <c r="B163">
        <v>956</v>
      </c>
      <c r="C163">
        <v>16291.2624</v>
      </c>
      <c r="D163">
        <v>52982.759549999901</v>
      </c>
      <c r="F163">
        <v>26261</v>
      </c>
      <c r="G163">
        <v>956</v>
      </c>
      <c r="H163">
        <v>16505.625599999999</v>
      </c>
      <c r="I163">
        <v>53350.141949999997</v>
      </c>
      <c r="K163">
        <f t="shared" si="4"/>
        <v>425.34857392974891</v>
      </c>
      <c r="N163">
        <f t="shared" si="5"/>
        <v>0.17106211583189571</v>
      </c>
    </row>
    <row r="164" spans="1:14" x14ac:dyDescent="0.25">
      <c r="A164">
        <v>26262</v>
      </c>
      <c r="B164">
        <v>956</v>
      </c>
      <c r="C164">
        <v>16297.1412</v>
      </c>
      <c r="D164">
        <v>52986.130274999901</v>
      </c>
      <c r="F164">
        <v>26262</v>
      </c>
      <c r="G164">
        <v>956</v>
      </c>
      <c r="H164">
        <v>16343.49</v>
      </c>
      <c r="I164">
        <v>53274.447074999996</v>
      </c>
      <c r="K164">
        <f t="shared" si="4"/>
        <v>292.0184727439941</v>
      </c>
      <c r="N164">
        <f t="shared" si="5"/>
        <v>0.11744084939106143</v>
      </c>
    </row>
    <row r="165" spans="1:14" x14ac:dyDescent="0.25">
      <c r="A165">
        <v>26291</v>
      </c>
      <c r="B165">
        <v>956</v>
      </c>
      <c r="C165">
        <v>16490.800800000001</v>
      </c>
      <c r="D165">
        <v>53100.628424999901</v>
      </c>
      <c r="F165">
        <v>26291</v>
      </c>
      <c r="G165">
        <v>956</v>
      </c>
      <c r="H165">
        <v>16516.02</v>
      </c>
      <c r="I165">
        <v>53190.599624999901</v>
      </c>
      <c r="K165">
        <f t="shared" si="4"/>
        <v>93.438883116612487</v>
      </c>
      <c r="N165">
        <f t="shared" si="5"/>
        <v>3.7578245294732894E-2</v>
      </c>
    </row>
    <row r="166" spans="1:14" x14ac:dyDescent="0.25">
      <c r="A166">
        <v>26320</v>
      </c>
      <c r="B166">
        <v>956</v>
      </c>
      <c r="C166">
        <v>16549.205399999999</v>
      </c>
      <c r="D166">
        <v>53135.560424999901</v>
      </c>
      <c r="F166">
        <v>26320</v>
      </c>
      <c r="G166">
        <v>956</v>
      </c>
      <c r="H166">
        <v>16675.642199999998</v>
      </c>
      <c r="I166">
        <v>53427.626024999998</v>
      </c>
      <c r="K166">
        <f t="shared" si="4"/>
        <v>318.25866696392751</v>
      </c>
      <c r="N166">
        <f t="shared" si="5"/>
        <v>0.1279938485503887</v>
      </c>
    </row>
    <row r="167" spans="1:14" x14ac:dyDescent="0.25">
      <c r="A167">
        <v>26350</v>
      </c>
      <c r="B167">
        <v>956</v>
      </c>
      <c r="C167">
        <v>16783.5906</v>
      </c>
      <c r="D167">
        <v>53274.644099999998</v>
      </c>
      <c r="F167">
        <v>26350</v>
      </c>
      <c r="G167">
        <v>956</v>
      </c>
      <c r="H167">
        <v>16990.456200000001</v>
      </c>
      <c r="I167">
        <v>53421.528899999998</v>
      </c>
      <c r="K167">
        <f t="shared" si="4"/>
        <v>253.70952077996671</v>
      </c>
      <c r="N167">
        <f t="shared" si="5"/>
        <v>0.10203416701353614</v>
      </c>
    </row>
    <row r="168" spans="1:14" x14ac:dyDescent="0.25">
      <c r="A168">
        <v>26379</v>
      </c>
      <c r="B168">
        <v>956</v>
      </c>
      <c r="C168">
        <v>16818.9486</v>
      </c>
      <c r="D168">
        <v>53472.776700000002</v>
      </c>
      <c r="F168">
        <v>26379</v>
      </c>
      <c r="G168">
        <v>956</v>
      </c>
      <c r="H168">
        <v>16954.927800000001</v>
      </c>
      <c r="I168">
        <v>53680.664700000001</v>
      </c>
      <c r="K168">
        <f t="shared" si="4"/>
        <v>248.41047356470301</v>
      </c>
      <c r="N168">
        <f t="shared" si="5"/>
        <v>9.9903053183386464E-2</v>
      </c>
    </row>
    <row r="169" spans="1:14" x14ac:dyDescent="0.25">
      <c r="A169">
        <v>26407</v>
      </c>
      <c r="B169">
        <v>956</v>
      </c>
      <c r="C169">
        <v>16876.245599999998</v>
      </c>
      <c r="D169">
        <v>53531.351699999999</v>
      </c>
      <c r="F169">
        <v>26407</v>
      </c>
      <c r="G169">
        <v>956</v>
      </c>
      <c r="H169">
        <v>17119.236000000001</v>
      </c>
      <c r="I169">
        <v>53767.866900000001</v>
      </c>
      <c r="K169">
        <f t="shared" si="4"/>
        <v>339.09257485707639</v>
      </c>
      <c r="N169">
        <f t="shared" si="5"/>
        <v>0.1363726056068012</v>
      </c>
    </row>
    <row r="170" spans="1:14" x14ac:dyDescent="0.25">
      <c r="A170">
        <v>26436</v>
      </c>
      <c r="B170">
        <v>956</v>
      </c>
      <c r="C170">
        <v>17051.0334</v>
      </c>
      <c r="D170">
        <v>53431.257675000001</v>
      </c>
      <c r="F170">
        <v>26436</v>
      </c>
      <c r="G170">
        <v>956</v>
      </c>
      <c r="H170">
        <v>17321.287799999998</v>
      </c>
      <c r="I170">
        <v>53580.528075000002</v>
      </c>
      <c r="K170">
        <f t="shared" si="4"/>
        <v>308.73790346428035</v>
      </c>
      <c r="N170">
        <f t="shared" si="5"/>
        <v>0.12416489025969106</v>
      </c>
    </row>
    <row r="171" spans="1:14" x14ac:dyDescent="0.25">
      <c r="A171">
        <v>26466</v>
      </c>
      <c r="B171">
        <v>956</v>
      </c>
      <c r="C171">
        <v>17051.0334</v>
      </c>
      <c r="D171">
        <v>53431.257675000001</v>
      </c>
      <c r="F171">
        <v>26466</v>
      </c>
      <c r="G171">
        <v>956</v>
      </c>
      <c r="H171">
        <v>17380.2461999999</v>
      </c>
      <c r="I171">
        <v>53699.467274999901</v>
      </c>
      <c r="K171">
        <f t="shared" si="4"/>
        <v>424.63803081669465</v>
      </c>
      <c r="N171">
        <f t="shared" si="5"/>
        <v>0.17077635724292037</v>
      </c>
    </row>
    <row r="172" spans="1:14" x14ac:dyDescent="0.25">
      <c r="A172">
        <v>26495</v>
      </c>
      <c r="B172">
        <v>956</v>
      </c>
      <c r="C172">
        <v>17051.0334</v>
      </c>
      <c r="D172">
        <v>53431.257675000001</v>
      </c>
      <c r="F172">
        <v>26495</v>
      </c>
      <c r="G172">
        <v>956</v>
      </c>
      <c r="H172">
        <v>17317.879799999999</v>
      </c>
      <c r="I172">
        <v>53702.193675000002</v>
      </c>
      <c r="K172">
        <f t="shared" si="4"/>
        <v>380.2805770598336</v>
      </c>
      <c r="N172">
        <f t="shared" si="5"/>
        <v>0.15293715345187311</v>
      </c>
    </row>
    <row r="173" spans="1:14" x14ac:dyDescent="0.25">
      <c r="A173">
        <v>26524</v>
      </c>
      <c r="B173">
        <v>956</v>
      </c>
      <c r="C173">
        <v>17051.0334</v>
      </c>
      <c r="D173">
        <v>53431.257675000001</v>
      </c>
      <c r="F173">
        <v>26524</v>
      </c>
      <c r="G173">
        <v>956</v>
      </c>
      <c r="H173">
        <v>17424.891</v>
      </c>
      <c r="I173">
        <v>53663.683274999901</v>
      </c>
      <c r="K173">
        <f t="shared" si="4"/>
        <v>440.21717891635404</v>
      </c>
      <c r="N173">
        <f t="shared" si="5"/>
        <v>0.17704181150826451</v>
      </c>
    </row>
    <row r="174" spans="1:14" x14ac:dyDescent="0.25">
      <c r="A174">
        <v>26552</v>
      </c>
      <c r="B174">
        <v>956</v>
      </c>
      <c r="C174">
        <v>17051.0334</v>
      </c>
      <c r="D174">
        <v>53431.257675000001</v>
      </c>
      <c r="F174">
        <v>26552</v>
      </c>
      <c r="G174">
        <v>956</v>
      </c>
      <c r="H174">
        <v>17272.894199999999</v>
      </c>
      <c r="I174">
        <v>53478.628875000002</v>
      </c>
      <c r="K174">
        <f t="shared" si="4"/>
        <v>226.86173138297144</v>
      </c>
      <c r="N174">
        <f t="shared" si="5"/>
        <v>9.1236811759166161E-2</v>
      </c>
    </row>
    <row r="175" spans="1:14" x14ac:dyDescent="0.25">
      <c r="A175">
        <v>26582</v>
      </c>
      <c r="B175">
        <v>956</v>
      </c>
      <c r="C175">
        <v>17051.0334</v>
      </c>
      <c r="D175">
        <v>53431.257675000001</v>
      </c>
      <c r="F175">
        <v>26582</v>
      </c>
      <c r="G175">
        <v>956</v>
      </c>
      <c r="H175">
        <v>17270.167799999999</v>
      </c>
      <c r="I175">
        <v>53698.444875000001</v>
      </c>
      <c r="K175">
        <f t="shared" si="4"/>
        <v>345.5559073539327</v>
      </c>
      <c r="N175">
        <f t="shared" si="5"/>
        <v>0.13897195917233096</v>
      </c>
    </row>
    <row r="176" spans="1:14" x14ac:dyDescent="0.25">
      <c r="A176">
        <v>26611</v>
      </c>
      <c r="B176">
        <v>956</v>
      </c>
      <c r="C176">
        <v>17051.0334</v>
      </c>
      <c r="D176">
        <v>53431.257675000001</v>
      </c>
      <c r="F176">
        <v>26611</v>
      </c>
      <c r="G176">
        <v>956</v>
      </c>
      <c r="H176">
        <v>17224.841400000001</v>
      </c>
      <c r="I176">
        <v>53679.019274999999</v>
      </c>
      <c r="K176">
        <f t="shared" si="4"/>
        <v>302.64671037128312</v>
      </c>
      <c r="N176">
        <f t="shared" si="5"/>
        <v>0.12171519971811461</v>
      </c>
    </row>
    <row r="177" spans="1:14" x14ac:dyDescent="0.25">
      <c r="A177">
        <v>26641</v>
      </c>
      <c r="B177">
        <v>956</v>
      </c>
      <c r="C177">
        <v>17051.0334</v>
      </c>
      <c r="D177">
        <v>53431.257675000001</v>
      </c>
      <c r="F177">
        <v>26641</v>
      </c>
      <c r="G177">
        <v>956</v>
      </c>
      <c r="H177">
        <v>17172.017400000001</v>
      </c>
      <c r="I177">
        <v>53778.192074999999</v>
      </c>
      <c r="K177">
        <f t="shared" si="4"/>
        <v>367.42428629495748</v>
      </c>
      <c r="N177">
        <f t="shared" si="5"/>
        <v>0.1477667486714565</v>
      </c>
    </row>
    <row r="178" spans="1:14" x14ac:dyDescent="0.25">
      <c r="A178">
        <v>26670</v>
      </c>
      <c r="B178">
        <v>956</v>
      </c>
      <c r="C178">
        <v>17051.0334</v>
      </c>
      <c r="D178">
        <v>53431.257675000001</v>
      </c>
      <c r="F178">
        <v>26670</v>
      </c>
      <c r="G178">
        <v>956</v>
      </c>
      <c r="H178">
        <v>17151.228599999999</v>
      </c>
      <c r="I178">
        <v>53606.769674999901</v>
      </c>
      <c r="K178">
        <f t="shared" si="4"/>
        <v>202.09784819983798</v>
      </c>
      <c r="N178">
        <f t="shared" si="5"/>
        <v>8.1277539498339546E-2</v>
      </c>
    </row>
    <row r="179" spans="1:14" x14ac:dyDescent="0.25">
      <c r="A179">
        <v>26699</v>
      </c>
      <c r="B179">
        <v>956</v>
      </c>
      <c r="C179">
        <v>17051.0334</v>
      </c>
      <c r="D179">
        <v>53431.257675000001</v>
      </c>
      <c r="F179">
        <v>26699</v>
      </c>
      <c r="G179">
        <v>956</v>
      </c>
      <c r="H179">
        <v>17193.487799999999</v>
      </c>
      <c r="I179">
        <v>53563.147274999901</v>
      </c>
      <c r="K179">
        <f t="shared" si="4"/>
        <v>194.13429029281085</v>
      </c>
      <c r="N179">
        <f t="shared" si="5"/>
        <v>7.8074841408770107E-2</v>
      </c>
    </row>
    <row r="180" spans="1:14" x14ac:dyDescent="0.25">
      <c r="A180">
        <v>26728</v>
      </c>
      <c r="B180">
        <v>956</v>
      </c>
      <c r="C180">
        <v>17051.0334</v>
      </c>
      <c r="D180">
        <v>53431.257675000001</v>
      </c>
      <c r="F180">
        <v>26728</v>
      </c>
      <c r="G180">
        <v>956</v>
      </c>
      <c r="H180">
        <v>17121.5789999999</v>
      </c>
      <c r="I180">
        <v>53575.075274999901</v>
      </c>
      <c r="K180">
        <f t="shared" si="4"/>
        <v>160.18796380838705</v>
      </c>
      <c r="N180">
        <f t="shared" si="5"/>
        <v>6.4422672836776898E-2</v>
      </c>
    </row>
    <row r="181" spans="1:14" x14ac:dyDescent="0.25">
      <c r="A181">
        <v>26757</v>
      </c>
      <c r="B181">
        <v>956</v>
      </c>
      <c r="C181">
        <v>17051.0334</v>
      </c>
      <c r="D181">
        <v>53431.257675000001</v>
      </c>
      <c r="F181">
        <v>26757</v>
      </c>
      <c r="G181">
        <v>956</v>
      </c>
      <c r="H181">
        <v>17091.588599999999</v>
      </c>
      <c r="I181">
        <v>53472.494475</v>
      </c>
      <c r="K181">
        <f t="shared" si="4"/>
        <v>57.837685995203913</v>
      </c>
      <c r="N181">
        <f t="shared" si="5"/>
        <v>2.3260538644228446E-2</v>
      </c>
    </row>
    <row r="182" spans="1:14" x14ac:dyDescent="0.25">
      <c r="A182">
        <v>26787</v>
      </c>
      <c r="B182">
        <v>956</v>
      </c>
      <c r="C182">
        <v>17051.0334</v>
      </c>
      <c r="D182">
        <v>53431.257675000001</v>
      </c>
      <c r="F182">
        <v>26787</v>
      </c>
      <c r="G182">
        <v>956</v>
      </c>
      <c r="H182">
        <v>17142.7085999999</v>
      </c>
      <c r="I182">
        <v>53707.646475000001</v>
      </c>
      <c r="K182">
        <f t="shared" si="4"/>
        <v>291.19600110657757</v>
      </c>
      <c r="N182">
        <f t="shared" si="5"/>
        <v>0.11711007659168811</v>
      </c>
    </row>
    <row r="183" spans="1:14" x14ac:dyDescent="0.25">
      <c r="A183">
        <v>26816</v>
      </c>
      <c r="B183">
        <v>956</v>
      </c>
      <c r="C183">
        <v>17051.0334</v>
      </c>
      <c r="D183">
        <v>53431.257675000001</v>
      </c>
      <c r="F183">
        <v>26816</v>
      </c>
      <c r="G183">
        <v>956</v>
      </c>
      <c r="H183">
        <v>17127.372599999999</v>
      </c>
      <c r="I183">
        <v>53795.572874999998</v>
      </c>
      <c r="K183">
        <f t="shared" si="4"/>
        <v>372.22740147345115</v>
      </c>
      <c r="N183">
        <f t="shared" si="5"/>
        <v>0.14969841388764954</v>
      </c>
    </row>
    <row r="184" spans="1:14" x14ac:dyDescent="0.25">
      <c r="A184">
        <v>26847</v>
      </c>
      <c r="B184">
        <v>956</v>
      </c>
      <c r="C184">
        <v>17051.0334</v>
      </c>
      <c r="D184">
        <v>53431.257675000001</v>
      </c>
      <c r="F184">
        <v>26847</v>
      </c>
      <c r="G184">
        <v>956</v>
      </c>
      <c r="H184">
        <v>17152.9326</v>
      </c>
      <c r="I184">
        <v>53782.622474999996</v>
      </c>
      <c r="K184">
        <f t="shared" si="4"/>
        <v>365.84241093628958</v>
      </c>
      <c r="N184">
        <f t="shared" si="5"/>
        <v>0.14713056704908489</v>
      </c>
    </row>
    <row r="185" spans="1:14" x14ac:dyDescent="0.25">
      <c r="A185">
        <v>26875</v>
      </c>
      <c r="B185">
        <v>956</v>
      </c>
      <c r="C185">
        <v>17051.0334</v>
      </c>
      <c r="D185">
        <v>53431.257675000001</v>
      </c>
      <c r="F185">
        <v>26875</v>
      </c>
      <c r="G185">
        <v>956</v>
      </c>
      <c r="H185">
        <v>17132.4846</v>
      </c>
      <c r="I185">
        <v>53559.398475000002</v>
      </c>
      <c r="K185">
        <f t="shared" si="4"/>
        <v>151.83663130509774</v>
      </c>
      <c r="N185">
        <f t="shared" si="5"/>
        <v>6.1064023729693488E-2</v>
      </c>
    </row>
    <row r="186" spans="1:14" x14ac:dyDescent="0.25">
      <c r="A186">
        <v>26905</v>
      </c>
      <c r="B186">
        <v>956</v>
      </c>
      <c r="C186">
        <v>17051.0334</v>
      </c>
      <c r="D186">
        <v>53431.257675000001</v>
      </c>
      <c r="F186">
        <v>26905</v>
      </c>
      <c r="G186">
        <v>956</v>
      </c>
      <c r="H186">
        <v>17167.927800000001</v>
      </c>
      <c r="I186">
        <v>53711.395274999901</v>
      </c>
      <c r="K186">
        <f t="shared" si="4"/>
        <v>303.54797921426558</v>
      </c>
      <c r="N186">
        <f t="shared" si="5"/>
        <v>0.12207766233034241</v>
      </c>
    </row>
    <row r="187" spans="1:14" x14ac:dyDescent="0.25">
      <c r="A187">
        <v>26934</v>
      </c>
      <c r="B187">
        <v>956</v>
      </c>
      <c r="C187">
        <v>17051.0334</v>
      </c>
      <c r="D187">
        <v>53431.257675000001</v>
      </c>
      <c r="F187">
        <v>26934</v>
      </c>
      <c r="G187">
        <v>956</v>
      </c>
      <c r="H187">
        <v>17424.5501999999</v>
      </c>
      <c r="I187">
        <v>53456.817674999998</v>
      </c>
      <c r="K187">
        <f t="shared" si="4"/>
        <v>374.3903223671316</v>
      </c>
      <c r="N187">
        <f t="shared" si="5"/>
        <v>0.15056827415550389</v>
      </c>
    </row>
    <row r="188" spans="1:14" x14ac:dyDescent="0.25">
      <c r="A188">
        <v>26964</v>
      </c>
      <c r="B188">
        <v>956</v>
      </c>
      <c r="C188">
        <v>17051.0334</v>
      </c>
      <c r="D188">
        <v>53431.257675000001</v>
      </c>
      <c r="F188">
        <v>26964</v>
      </c>
      <c r="G188">
        <v>956</v>
      </c>
      <c r="H188">
        <v>17086.1358</v>
      </c>
      <c r="I188">
        <v>53626.876875000002</v>
      </c>
      <c r="K188">
        <f t="shared" si="4"/>
        <v>198.74367887910392</v>
      </c>
      <c r="N188">
        <f t="shared" si="5"/>
        <v>7.9928595747189302E-2</v>
      </c>
    </row>
    <row r="189" spans="1:14" x14ac:dyDescent="0.25">
      <c r="A189">
        <v>26993</v>
      </c>
      <c r="B189">
        <v>956</v>
      </c>
      <c r="C189">
        <v>17051.0334</v>
      </c>
      <c r="D189">
        <v>53431.257675000001</v>
      </c>
      <c r="F189">
        <v>26993</v>
      </c>
      <c r="G189">
        <v>956</v>
      </c>
      <c r="H189">
        <v>17061.257399999999</v>
      </c>
      <c r="I189">
        <v>53682.768075</v>
      </c>
      <c r="K189">
        <f t="shared" si="4"/>
        <v>251.71811910182302</v>
      </c>
      <c r="N189">
        <f t="shared" si="5"/>
        <v>0.10123328649949753</v>
      </c>
    </row>
    <row r="190" spans="1:14" x14ac:dyDescent="0.25">
      <c r="A190">
        <v>27021</v>
      </c>
      <c r="B190">
        <v>956</v>
      </c>
      <c r="C190">
        <v>17051.0334</v>
      </c>
      <c r="D190">
        <v>53431.257675000001</v>
      </c>
      <c r="F190">
        <v>27021</v>
      </c>
      <c r="G190">
        <v>956</v>
      </c>
      <c r="H190">
        <v>17193.828600000001</v>
      </c>
      <c r="I190">
        <v>53556.331274999997</v>
      </c>
      <c r="K190">
        <f t="shared" si="4"/>
        <v>189.8259059243473</v>
      </c>
      <c r="N190">
        <f t="shared" si="5"/>
        <v>7.6342141710079789E-2</v>
      </c>
    </row>
    <row r="191" spans="1:14" x14ac:dyDescent="0.25">
      <c r="A191">
        <v>27052</v>
      </c>
      <c r="B191">
        <v>956</v>
      </c>
      <c r="C191">
        <v>17051.0334</v>
      </c>
      <c r="D191">
        <v>53431.257675000001</v>
      </c>
      <c r="F191">
        <v>27052</v>
      </c>
      <c r="G191">
        <v>956</v>
      </c>
      <c r="H191">
        <v>17070.118200000001</v>
      </c>
      <c r="I191">
        <v>53515.094474999998</v>
      </c>
      <c r="K191">
        <f t="shared" si="4"/>
        <v>85.981617949882576</v>
      </c>
      <c r="N191">
        <f t="shared" si="5"/>
        <v>3.4579162575459441E-2</v>
      </c>
    </row>
    <row r="192" spans="1:14" x14ac:dyDescent="0.25">
      <c r="A192">
        <v>27081</v>
      </c>
      <c r="B192">
        <v>956</v>
      </c>
      <c r="C192">
        <v>17051.0334</v>
      </c>
      <c r="D192">
        <v>53431.257675000001</v>
      </c>
      <c r="F192">
        <v>27081</v>
      </c>
      <c r="G192">
        <v>956</v>
      </c>
      <c r="H192">
        <v>17397.286199999999</v>
      </c>
      <c r="I192">
        <v>53639.827274999901</v>
      </c>
      <c r="K192">
        <f t="shared" si="4"/>
        <v>404.2181088867215</v>
      </c>
      <c r="N192">
        <f t="shared" si="5"/>
        <v>0.16256409260972507</v>
      </c>
    </row>
    <row r="193" spans="1:14" x14ac:dyDescent="0.25">
      <c r="A193">
        <v>27111</v>
      </c>
      <c r="B193">
        <v>956</v>
      </c>
      <c r="C193">
        <v>17051.0334</v>
      </c>
      <c r="D193">
        <v>53431.257675000001</v>
      </c>
      <c r="F193">
        <v>27111</v>
      </c>
      <c r="G193">
        <v>956</v>
      </c>
      <c r="H193">
        <v>17321.6286</v>
      </c>
      <c r="I193">
        <v>53591.092875000002</v>
      </c>
      <c r="K193">
        <f t="shared" si="4"/>
        <v>314.27544196465669</v>
      </c>
      <c r="N193">
        <f t="shared" si="5"/>
        <v>0.12639191795047017</v>
      </c>
    </row>
    <row r="194" spans="1:14" x14ac:dyDescent="0.25">
      <c r="A194">
        <v>27140</v>
      </c>
      <c r="B194">
        <v>956</v>
      </c>
      <c r="C194">
        <v>17051.0334</v>
      </c>
      <c r="D194">
        <v>53431.257675000001</v>
      </c>
      <c r="F194">
        <v>27140</v>
      </c>
      <c r="G194">
        <v>956</v>
      </c>
      <c r="H194">
        <v>17061.257399999999</v>
      </c>
      <c r="I194">
        <v>53484.422474999999</v>
      </c>
      <c r="K194">
        <f t="shared" si="4"/>
        <v>54.138952105113951</v>
      </c>
      <c r="N194">
        <f t="shared" si="5"/>
        <v>2.1773021619562398E-2</v>
      </c>
    </row>
    <row r="195" spans="1:14" x14ac:dyDescent="0.25">
      <c r="A195">
        <v>27170</v>
      </c>
      <c r="B195">
        <v>956</v>
      </c>
      <c r="C195">
        <v>17051.0334</v>
      </c>
      <c r="D195">
        <v>53431.257675000001</v>
      </c>
      <c r="F195">
        <v>27170</v>
      </c>
      <c r="G195">
        <v>956</v>
      </c>
      <c r="H195">
        <v>17139.300599999999</v>
      </c>
      <c r="I195">
        <v>53508.960074999901</v>
      </c>
      <c r="K195">
        <f t="shared" ref="K195:K258" si="6">SQRT((C195-H195)^2 + (D195-I195)^2)</f>
        <v>117.59575486208756</v>
      </c>
      <c r="N195">
        <f t="shared" ref="N195:N258" si="7">(K195/$P$2)*100</f>
        <v>4.7293396222553338E-2</v>
      </c>
    </row>
    <row r="196" spans="1:14" x14ac:dyDescent="0.25">
      <c r="A196">
        <v>27199</v>
      </c>
      <c r="B196">
        <v>956</v>
      </c>
      <c r="C196">
        <v>17051.0334</v>
      </c>
      <c r="D196">
        <v>53431.257675000001</v>
      </c>
      <c r="F196">
        <v>27199</v>
      </c>
      <c r="G196">
        <v>956</v>
      </c>
      <c r="H196">
        <v>17076.2526</v>
      </c>
      <c r="I196">
        <v>53593.137674999998</v>
      </c>
      <c r="K196">
        <f t="shared" si="6"/>
        <v>163.83266599991325</v>
      </c>
      <c r="N196">
        <f t="shared" si="7"/>
        <v>6.5888459973899374E-2</v>
      </c>
    </row>
    <row r="197" spans="1:14" x14ac:dyDescent="0.25">
      <c r="A197">
        <v>27230</v>
      </c>
      <c r="B197">
        <v>956</v>
      </c>
      <c r="C197">
        <v>17051.0334</v>
      </c>
      <c r="D197">
        <v>53431.257675000001</v>
      </c>
      <c r="F197">
        <v>27230</v>
      </c>
      <c r="G197">
        <v>956</v>
      </c>
      <c r="H197">
        <v>17178.492600000001</v>
      </c>
      <c r="I197">
        <v>53636.760074999998</v>
      </c>
      <c r="K197">
        <f t="shared" si="6"/>
        <v>241.82035495466317</v>
      </c>
      <c r="N197">
        <f t="shared" si="7"/>
        <v>9.7252710142145302E-2</v>
      </c>
    </row>
    <row r="198" spans="1:14" x14ac:dyDescent="0.25">
      <c r="A198">
        <v>27259</v>
      </c>
      <c r="B198">
        <v>956</v>
      </c>
      <c r="C198">
        <v>17051.0334</v>
      </c>
      <c r="D198">
        <v>53431.257675000001</v>
      </c>
      <c r="F198">
        <v>27259</v>
      </c>
      <c r="G198">
        <v>956</v>
      </c>
      <c r="H198">
        <v>17254.1502</v>
      </c>
      <c r="I198">
        <v>53654.822475000001</v>
      </c>
      <c r="K198">
        <f t="shared" si="6"/>
        <v>302.05571380339745</v>
      </c>
      <c r="N198">
        <f t="shared" si="7"/>
        <v>0.12147751907323109</v>
      </c>
    </row>
    <row r="199" spans="1:14" x14ac:dyDescent="0.25">
      <c r="A199">
        <v>27289</v>
      </c>
      <c r="B199">
        <v>956</v>
      </c>
      <c r="C199">
        <v>17051.0334</v>
      </c>
      <c r="D199">
        <v>53431.257675000001</v>
      </c>
      <c r="F199">
        <v>27289</v>
      </c>
      <c r="G199">
        <v>956</v>
      </c>
      <c r="H199">
        <v>17141.0046</v>
      </c>
      <c r="I199">
        <v>53604.384075000002</v>
      </c>
      <c r="K199">
        <f t="shared" si="6"/>
        <v>195.10911615401352</v>
      </c>
      <c r="N199">
        <f t="shared" si="7"/>
        <v>7.8466886391651669E-2</v>
      </c>
    </row>
    <row r="200" spans="1:14" x14ac:dyDescent="0.25">
      <c r="A200">
        <v>27319</v>
      </c>
      <c r="B200">
        <v>956</v>
      </c>
      <c r="C200">
        <v>17051.0334</v>
      </c>
      <c r="D200">
        <v>53431.257675000001</v>
      </c>
      <c r="F200">
        <v>27319</v>
      </c>
      <c r="G200">
        <v>956</v>
      </c>
      <c r="H200">
        <v>17349.233400000001</v>
      </c>
      <c r="I200">
        <v>53505.552075</v>
      </c>
      <c r="K200">
        <f t="shared" si="6"/>
        <v>307.31563232507432</v>
      </c>
      <c r="N200">
        <f t="shared" si="7"/>
        <v>0.12359289654613177</v>
      </c>
    </row>
    <row r="201" spans="1:14" x14ac:dyDescent="0.25">
      <c r="A201">
        <v>27351</v>
      </c>
      <c r="B201">
        <v>956</v>
      </c>
      <c r="C201">
        <v>17051.0334</v>
      </c>
      <c r="D201">
        <v>53431.257675000001</v>
      </c>
      <c r="F201">
        <v>27351</v>
      </c>
      <c r="G201">
        <v>956</v>
      </c>
      <c r="H201">
        <v>17146.798200000001</v>
      </c>
      <c r="I201">
        <v>53690.265674999901</v>
      </c>
      <c r="K201">
        <f t="shared" si="6"/>
        <v>276.14496371107009</v>
      </c>
      <c r="N201">
        <f t="shared" si="7"/>
        <v>0.11105701221074174</v>
      </c>
    </row>
    <row r="202" spans="1:14" x14ac:dyDescent="0.25">
      <c r="A202">
        <v>27380</v>
      </c>
      <c r="B202">
        <v>956</v>
      </c>
      <c r="C202">
        <v>17051.0334</v>
      </c>
      <c r="D202">
        <v>53431.257675000001</v>
      </c>
      <c r="F202">
        <v>27380</v>
      </c>
      <c r="G202">
        <v>956</v>
      </c>
      <c r="H202">
        <v>17170.313399999999</v>
      </c>
      <c r="I202">
        <v>53661.638475</v>
      </c>
      <c r="K202">
        <f t="shared" si="6"/>
        <v>259.42827796645309</v>
      </c>
      <c r="N202">
        <f t="shared" si="7"/>
        <v>0.10433407528691098</v>
      </c>
    </row>
    <row r="203" spans="1:14" x14ac:dyDescent="0.25">
      <c r="A203">
        <v>27410</v>
      </c>
      <c r="B203">
        <v>956</v>
      </c>
      <c r="C203">
        <v>17051.0334</v>
      </c>
      <c r="D203">
        <v>53431.257675000001</v>
      </c>
      <c r="F203">
        <v>27410</v>
      </c>
      <c r="G203">
        <v>956</v>
      </c>
      <c r="H203">
        <v>17094.996599999999</v>
      </c>
      <c r="I203">
        <v>53559.398475000002</v>
      </c>
      <c r="K203">
        <f t="shared" si="6"/>
        <v>135.4726082235081</v>
      </c>
      <c r="N203">
        <f t="shared" si="7"/>
        <v>5.4482916883615215E-2</v>
      </c>
    </row>
    <row r="204" spans="1:14" x14ac:dyDescent="0.25">
      <c r="A204">
        <v>27439</v>
      </c>
      <c r="B204">
        <v>956</v>
      </c>
      <c r="C204">
        <v>17051.0334</v>
      </c>
      <c r="D204">
        <v>53431.257675000001</v>
      </c>
      <c r="F204">
        <v>27439</v>
      </c>
      <c r="G204">
        <v>956</v>
      </c>
      <c r="H204">
        <v>17080.342199999999</v>
      </c>
      <c r="I204">
        <v>53635.056075</v>
      </c>
      <c r="K204">
        <f t="shared" si="6"/>
        <v>205.89510339005102</v>
      </c>
      <c r="N204">
        <f t="shared" si="7"/>
        <v>8.2804678760122458E-2</v>
      </c>
    </row>
    <row r="205" spans="1:14" x14ac:dyDescent="0.25">
      <c r="A205">
        <v>27470</v>
      </c>
      <c r="B205">
        <v>956</v>
      </c>
      <c r="C205">
        <v>17051.0334</v>
      </c>
      <c r="D205">
        <v>53431.257675000001</v>
      </c>
      <c r="F205">
        <v>27470</v>
      </c>
      <c r="G205">
        <v>956</v>
      </c>
      <c r="H205">
        <v>17406.487799999999</v>
      </c>
      <c r="I205">
        <v>53725.368074999998</v>
      </c>
      <c r="K205">
        <f t="shared" si="6"/>
        <v>461.35534880124425</v>
      </c>
      <c r="N205">
        <f t="shared" si="7"/>
        <v>0.18554293338088795</v>
      </c>
    </row>
    <row r="206" spans="1:14" x14ac:dyDescent="0.25">
      <c r="A206">
        <v>27500</v>
      </c>
      <c r="B206">
        <v>956</v>
      </c>
      <c r="C206">
        <v>17051.0334</v>
      </c>
      <c r="D206">
        <v>53431.257675000001</v>
      </c>
      <c r="F206">
        <v>27500</v>
      </c>
      <c r="G206">
        <v>956</v>
      </c>
      <c r="H206">
        <v>17195.532599999999</v>
      </c>
      <c r="I206">
        <v>53666.750475000001</v>
      </c>
      <c r="K206">
        <f t="shared" si="6"/>
        <v>276.29129130770576</v>
      </c>
      <c r="N206">
        <f t="shared" si="7"/>
        <v>0.11111586067014489</v>
      </c>
    </row>
    <row r="207" spans="1:14" x14ac:dyDescent="0.25">
      <c r="A207">
        <v>27531</v>
      </c>
      <c r="B207">
        <v>956</v>
      </c>
      <c r="C207">
        <v>17051.0334</v>
      </c>
      <c r="D207">
        <v>53431.257675000001</v>
      </c>
      <c r="F207">
        <v>27531</v>
      </c>
      <c r="G207">
        <v>956</v>
      </c>
      <c r="H207">
        <v>17195.8734</v>
      </c>
      <c r="I207">
        <v>53665.387275000001</v>
      </c>
      <c r="K207">
        <f t="shared" si="6"/>
        <v>275.30945351760107</v>
      </c>
      <c r="N207">
        <f t="shared" si="7"/>
        <v>0.11072099570509446</v>
      </c>
    </row>
    <row r="208" spans="1:14" x14ac:dyDescent="0.25">
      <c r="A208">
        <v>27561</v>
      </c>
      <c r="B208">
        <v>956</v>
      </c>
      <c r="C208">
        <v>17051.0334</v>
      </c>
      <c r="D208">
        <v>53431.257675000001</v>
      </c>
      <c r="F208">
        <v>27561</v>
      </c>
      <c r="G208">
        <v>956</v>
      </c>
      <c r="H208">
        <v>17120.8973999999</v>
      </c>
      <c r="I208">
        <v>53598.590474999997</v>
      </c>
      <c r="K208">
        <f t="shared" si="6"/>
        <v>181.33186275948523</v>
      </c>
      <c r="N208">
        <f t="shared" si="7"/>
        <v>7.2926098763645128E-2</v>
      </c>
    </row>
    <row r="209" spans="1:14" x14ac:dyDescent="0.25">
      <c r="A209">
        <v>27592</v>
      </c>
      <c r="B209">
        <v>956</v>
      </c>
      <c r="C209">
        <v>17051.0334</v>
      </c>
      <c r="D209">
        <v>53431.257675000001</v>
      </c>
      <c r="F209">
        <v>27592</v>
      </c>
      <c r="G209">
        <v>956</v>
      </c>
      <c r="H209">
        <v>17319.242999999999</v>
      </c>
      <c r="I209">
        <v>53600.976074999999</v>
      </c>
      <c r="K209">
        <f t="shared" si="6"/>
        <v>317.39679398304952</v>
      </c>
      <c r="N209">
        <f t="shared" si="7"/>
        <v>0.12764722974237153</v>
      </c>
    </row>
    <row r="210" spans="1:14" x14ac:dyDescent="0.25">
      <c r="A210">
        <v>27622</v>
      </c>
      <c r="B210">
        <v>956</v>
      </c>
      <c r="C210">
        <v>17051.0334</v>
      </c>
      <c r="D210">
        <v>53431.257675000001</v>
      </c>
      <c r="F210">
        <v>27622</v>
      </c>
      <c r="G210">
        <v>956</v>
      </c>
      <c r="H210">
        <v>17386.3806</v>
      </c>
      <c r="I210">
        <v>53696.400074999998</v>
      </c>
      <c r="K210">
        <f t="shared" si="6"/>
        <v>427.50232376631419</v>
      </c>
      <c r="N210">
        <f t="shared" si="7"/>
        <v>0.17192828778261279</v>
      </c>
    </row>
    <row r="211" spans="1:14" x14ac:dyDescent="0.25">
      <c r="A211">
        <v>27652</v>
      </c>
      <c r="B211">
        <v>956</v>
      </c>
      <c r="C211">
        <v>17051.0334</v>
      </c>
      <c r="D211">
        <v>53431.257675000001</v>
      </c>
      <c r="F211">
        <v>27652</v>
      </c>
      <c r="G211">
        <v>956</v>
      </c>
      <c r="H211">
        <v>17064.6653999999</v>
      </c>
      <c r="I211">
        <v>53505.211275000001</v>
      </c>
      <c r="K211">
        <f t="shared" si="6"/>
        <v>75.199510483495629</v>
      </c>
      <c r="N211">
        <f t="shared" si="7"/>
        <v>3.0242930531028851E-2</v>
      </c>
    </row>
    <row r="212" spans="1:14" x14ac:dyDescent="0.25">
      <c r="A212">
        <v>27683</v>
      </c>
      <c r="B212">
        <v>956</v>
      </c>
      <c r="C212">
        <v>17051.0334</v>
      </c>
      <c r="D212">
        <v>53431.257675000001</v>
      </c>
      <c r="F212">
        <v>27683</v>
      </c>
      <c r="G212">
        <v>956</v>
      </c>
      <c r="H212">
        <v>17330.1486</v>
      </c>
      <c r="I212">
        <v>53476.243275000001</v>
      </c>
      <c r="K212">
        <f t="shared" si="6"/>
        <v>282.71717153084302</v>
      </c>
      <c r="N212">
        <f t="shared" si="7"/>
        <v>0.11370015208294211</v>
      </c>
    </row>
    <row r="213" spans="1:14" x14ac:dyDescent="0.25">
      <c r="A213">
        <v>27713</v>
      </c>
      <c r="B213">
        <v>956</v>
      </c>
      <c r="C213">
        <v>17051.0334</v>
      </c>
      <c r="D213">
        <v>53431.257675000001</v>
      </c>
      <c r="F213">
        <v>27713</v>
      </c>
      <c r="G213">
        <v>956</v>
      </c>
      <c r="H213">
        <v>17337.646199999999</v>
      </c>
      <c r="I213">
        <v>53705.260875</v>
      </c>
      <c r="K213">
        <f t="shared" si="6"/>
        <v>396.51563743953272</v>
      </c>
      <c r="N213">
        <f t="shared" si="7"/>
        <v>0.15946639546519792</v>
      </c>
    </row>
    <row r="214" spans="1:14" x14ac:dyDescent="0.25">
      <c r="A214">
        <v>27744</v>
      </c>
      <c r="B214">
        <v>956</v>
      </c>
      <c r="C214">
        <v>17050.692599999998</v>
      </c>
      <c r="D214">
        <v>53431.018049999999</v>
      </c>
      <c r="F214">
        <v>27744</v>
      </c>
      <c r="G214">
        <v>956</v>
      </c>
      <c r="H214">
        <v>17172.358199999999</v>
      </c>
      <c r="I214">
        <v>53495.429250000001</v>
      </c>
      <c r="K214">
        <f t="shared" si="6"/>
        <v>137.66379665257077</v>
      </c>
      <c r="N214">
        <f t="shared" si="7"/>
        <v>5.5364145484898208E-2</v>
      </c>
    </row>
    <row r="215" spans="1:14" x14ac:dyDescent="0.25">
      <c r="A215">
        <v>27774</v>
      </c>
      <c r="B215">
        <v>956</v>
      </c>
      <c r="C215">
        <v>17050.692599999998</v>
      </c>
      <c r="D215">
        <v>53431.018049999999</v>
      </c>
      <c r="F215">
        <v>27774</v>
      </c>
      <c r="G215">
        <v>956</v>
      </c>
      <c r="H215">
        <v>17357.7533999999</v>
      </c>
      <c r="I215">
        <v>53675.712449999999</v>
      </c>
      <c r="K215">
        <f t="shared" si="6"/>
        <v>392.63428822243657</v>
      </c>
      <c r="N215">
        <f t="shared" si="7"/>
        <v>0.15790543617191816</v>
      </c>
    </row>
    <row r="216" spans="1:14" x14ac:dyDescent="0.25">
      <c r="A216">
        <v>27804</v>
      </c>
      <c r="B216">
        <v>956</v>
      </c>
      <c r="C216">
        <v>17050.692599999998</v>
      </c>
      <c r="D216">
        <v>53431.018049999999</v>
      </c>
      <c r="F216">
        <v>27804</v>
      </c>
      <c r="G216">
        <v>956</v>
      </c>
      <c r="H216">
        <v>17263.3518</v>
      </c>
      <c r="I216">
        <v>53607.552449999901</v>
      </c>
      <c r="K216">
        <f t="shared" si="6"/>
        <v>276.38438763426251</v>
      </c>
      <c r="N216">
        <f t="shared" si="7"/>
        <v>0.11115330114972578</v>
      </c>
    </row>
    <row r="217" spans="1:14" x14ac:dyDescent="0.25">
      <c r="A217">
        <v>27834</v>
      </c>
      <c r="B217">
        <v>956</v>
      </c>
      <c r="C217">
        <v>17050.692599999998</v>
      </c>
      <c r="D217">
        <v>53431.018049999999</v>
      </c>
      <c r="F217">
        <v>27834</v>
      </c>
      <c r="G217">
        <v>956</v>
      </c>
      <c r="H217">
        <v>17111.355</v>
      </c>
      <c r="I217">
        <v>53519.626049999999</v>
      </c>
      <c r="K217">
        <f t="shared" si="6"/>
        <v>107.38391144747969</v>
      </c>
      <c r="N217">
        <f t="shared" si="7"/>
        <v>4.3186506842608344E-2</v>
      </c>
    </row>
    <row r="218" spans="1:14" x14ac:dyDescent="0.25">
      <c r="A218">
        <v>27865</v>
      </c>
      <c r="B218">
        <v>956</v>
      </c>
      <c r="C218">
        <v>17050.692599999998</v>
      </c>
      <c r="D218">
        <v>53431.018049999999</v>
      </c>
      <c r="F218">
        <v>27865</v>
      </c>
      <c r="G218">
        <v>956</v>
      </c>
      <c r="H218">
        <v>17183.604599999999</v>
      </c>
      <c r="I218">
        <v>53579.266049999998</v>
      </c>
      <c r="K218">
        <f t="shared" si="6"/>
        <v>199.10567357059404</v>
      </c>
      <c r="N218">
        <f t="shared" si="7"/>
        <v>8.0074178879804767E-2</v>
      </c>
    </row>
    <row r="219" spans="1:14" x14ac:dyDescent="0.25">
      <c r="A219">
        <v>27896</v>
      </c>
      <c r="B219">
        <v>956</v>
      </c>
      <c r="C219">
        <v>17050.692599999998</v>
      </c>
      <c r="D219">
        <v>53431.018049999999</v>
      </c>
      <c r="F219">
        <v>27896</v>
      </c>
      <c r="G219">
        <v>956</v>
      </c>
      <c r="H219">
        <v>17274.257399999999</v>
      </c>
      <c r="I219">
        <v>53789.198850000001</v>
      </c>
      <c r="K219">
        <f t="shared" si="6"/>
        <v>422.22589367266596</v>
      </c>
      <c r="N219">
        <f t="shared" si="7"/>
        <v>0.1698062698632401</v>
      </c>
    </row>
    <row r="220" spans="1:14" x14ac:dyDescent="0.25">
      <c r="A220">
        <v>27926</v>
      </c>
      <c r="B220">
        <v>956</v>
      </c>
      <c r="C220">
        <v>17050.692599999998</v>
      </c>
      <c r="D220">
        <v>53431.018049999999</v>
      </c>
      <c r="F220">
        <v>27926</v>
      </c>
      <c r="G220">
        <v>956</v>
      </c>
      <c r="H220">
        <v>17202.348600000001</v>
      </c>
      <c r="I220">
        <v>53780.678849999997</v>
      </c>
      <c r="K220">
        <f t="shared" si="6"/>
        <v>381.13280807697379</v>
      </c>
      <c r="N220">
        <f t="shared" si="7"/>
        <v>0.15327989455859103</v>
      </c>
    </row>
    <row r="221" spans="1:14" x14ac:dyDescent="0.25">
      <c r="A221">
        <v>27960</v>
      </c>
      <c r="B221">
        <v>956</v>
      </c>
      <c r="C221">
        <v>17050.692599999998</v>
      </c>
      <c r="D221">
        <v>53431.018049999999</v>
      </c>
      <c r="F221">
        <v>27960</v>
      </c>
      <c r="G221">
        <v>956</v>
      </c>
      <c r="H221">
        <v>17399.6718</v>
      </c>
      <c r="I221">
        <v>53464.757249999901</v>
      </c>
      <c r="K221">
        <f t="shared" si="6"/>
        <v>350.6063542625468</v>
      </c>
      <c r="N221">
        <f t="shared" si="7"/>
        <v>0.14100309360426838</v>
      </c>
    </row>
    <row r="222" spans="1:14" x14ac:dyDescent="0.25">
      <c r="A222">
        <v>27989</v>
      </c>
      <c r="B222">
        <v>956</v>
      </c>
      <c r="C222">
        <v>17050.692599999998</v>
      </c>
      <c r="D222">
        <v>53431.018049999999</v>
      </c>
      <c r="F222">
        <v>27989</v>
      </c>
      <c r="G222">
        <v>956</v>
      </c>
      <c r="H222">
        <v>17137.255799999999</v>
      </c>
      <c r="I222">
        <v>53659.69485</v>
      </c>
      <c r="K222">
        <f t="shared" si="6"/>
        <v>244.51230327425364</v>
      </c>
      <c r="N222">
        <f t="shared" si="7"/>
        <v>9.8335328971696889E-2</v>
      </c>
    </row>
    <row r="223" spans="1:14" x14ac:dyDescent="0.25">
      <c r="A223">
        <v>28021</v>
      </c>
      <c r="B223">
        <v>956</v>
      </c>
      <c r="C223">
        <v>17050.692599999998</v>
      </c>
      <c r="D223">
        <v>53431.018049999999</v>
      </c>
      <c r="F223">
        <v>28021</v>
      </c>
      <c r="G223">
        <v>956</v>
      </c>
      <c r="H223">
        <v>17393.196599999999</v>
      </c>
      <c r="I223">
        <v>53517.581249999901</v>
      </c>
      <c r="K223">
        <f t="shared" si="6"/>
        <v>353.2735167122263</v>
      </c>
      <c r="N223">
        <f t="shared" si="7"/>
        <v>0.14207574431917336</v>
      </c>
    </row>
    <row r="224" spans="1:14" x14ac:dyDescent="0.25">
      <c r="A224">
        <v>28051</v>
      </c>
      <c r="B224">
        <v>956</v>
      </c>
      <c r="C224">
        <v>17050.692599999998</v>
      </c>
      <c r="D224">
        <v>53431.018049999999</v>
      </c>
      <c r="F224">
        <v>28051</v>
      </c>
      <c r="G224">
        <v>956</v>
      </c>
      <c r="H224">
        <v>17289.5933999999</v>
      </c>
      <c r="I224">
        <v>53598.691650000001</v>
      </c>
      <c r="K224">
        <f t="shared" si="6"/>
        <v>291.86988261475938</v>
      </c>
      <c r="N224">
        <f t="shared" si="7"/>
        <v>0.11738109101062585</v>
      </c>
    </row>
    <row r="225" spans="1:14" x14ac:dyDescent="0.25">
      <c r="A225">
        <v>28084</v>
      </c>
      <c r="B225">
        <v>956</v>
      </c>
      <c r="C225">
        <v>17050.692599999998</v>
      </c>
      <c r="D225">
        <v>53431.018049999999</v>
      </c>
      <c r="F225">
        <v>28084</v>
      </c>
      <c r="G225">
        <v>956</v>
      </c>
      <c r="H225">
        <v>17180.196599999999</v>
      </c>
      <c r="I225">
        <v>53599.373249999997</v>
      </c>
      <c r="K225">
        <f t="shared" si="6"/>
        <v>212.40235258358038</v>
      </c>
      <c r="N225">
        <f t="shared" si="7"/>
        <v>8.5421694270498602E-2</v>
      </c>
    </row>
    <row r="226" spans="1:14" x14ac:dyDescent="0.25">
      <c r="A226">
        <v>28115</v>
      </c>
      <c r="B226">
        <v>956</v>
      </c>
      <c r="C226">
        <v>17050.692599999998</v>
      </c>
      <c r="D226">
        <v>53431.018049999999</v>
      </c>
      <c r="F226">
        <v>28115</v>
      </c>
      <c r="G226">
        <v>956</v>
      </c>
      <c r="H226">
        <v>17103.857400000001</v>
      </c>
      <c r="I226">
        <v>53629.363649999999</v>
      </c>
      <c r="K226">
        <f t="shared" si="6"/>
        <v>205.3472010970699</v>
      </c>
      <c r="N226">
        <f t="shared" si="7"/>
        <v>8.2584329307341692E-2</v>
      </c>
    </row>
    <row r="227" spans="1:14" x14ac:dyDescent="0.25">
      <c r="A227">
        <v>28146</v>
      </c>
      <c r="B227">
        <v>956</v>
      </c>
      <c r="C227">
        <v>16886.64</v>
      </c>
      <c r="D227">
        <v>53334.204225000001</v>
      </c>
      <c r="F227">
        <v>28146</v>
      </c>
      <c r="G227">
        <v>956</v>
      </c>
      <c r="H227">
        <v>17040.3407999999</v>
      </c>
      <c r="I227">
        <v>53376.804225</v>
      </c>
      <c r="K227">
        <f t="shared" si="6"/>
        <v>159.49512820336955</v>
      </c>
      <c r="N227">
        <f t="shared" si="7"/>
        <v>6.4144035662980839E-2</v>
      </c>
    </row>
    <row r="228" spans="1:14" x14ac:dyDescent="0.25">
      <c r="A228">
        <v>28178</v>
      </c>
      <c r="B228">
        <v>956</v>
      </c>
      <c r="C228">
        <v>16546.053</v>
      </c>
      <c r="D228">
        <v>53133.755250000002</v>
      </c>
      <c r="F228">
        <v>28178</v>
      </c>
      <c r="G228">
        <v>956</v>
      </c>
      <c r="H228">
        <v>16583.541000000001</v>
      </c>
      <c r="I228">
        <v>53321.536049999901</v>
      </c>
      <c r="K228">
        <f t="shared" si="6"/>
        <v>191.4862370840317</v>
      </c>
      <c r="N228">
        <f t="shared" si="7"/>
        <v>7.7009875842895162E-2</v>
      </c>
    </row>
    <row r="229" spans="1:14" x14ac:dyDescent="0.25">
      <c r="A229">
        <v>28208</v>
      </c>
      <c r="B229">
        <v>956</v>
      </c>
      <c r="C229">
        <v>16276.3524</v>
      </c>
      <c r="D229">
        <v>52973.850825000001</v>
      </c>
      <c r="F229">
        <v>28208</v>
      </c>
      <c r="G229">
        <v>956</v>
      </c>
      <c r="H229">
        <v>16430.394</v>
      </c>
      <c r="I229">
        <v>53105.399624999998</v>
      </c>
      <c r="K229">
        <f t="shared" si="6"/>
        <v>202.56826333855784</v>
      </c>
      <c r="N229">
        <f t="shared" si="7"/>
        <v>8.1466726000612999E-2</v>
      </c>
    </row>
    <row r="230" spans="1:14" x14ac:dyDescent="0.25">
      <c r="A230">
        <v>28239</v>
      </c>
      <c r="B230">
        <v>956</v>
      </c>
      <c r="C230">
        <v>15959.6214</v>
      </c>
      <c r="D230">
        <v>52786.394849999997</v>
      </c>
      <c r="F230">
        <v>28239</v>
      </c>
      <c r="G230">
        <v>956</v>
      </c>
      <c r="H230">
        <v>15972.5718</v>
      </c>
      <c r="I230">
        <v>52941.118049999997</v>
      </c>
      <c r="K230">
        <f t="shared" si="6"/>
        <v>155.26423116223552</v>
      </c>
      <c r="N230">
        <f t="shared" si="7"/>
        <v>6.2442498984400539E-2</v>
      </c>
    </row>
    <row r="231" spans="1:14" x14ac:dyDescent="0.25">
      <c r="A231">
        <v>28271</v>
      </c>
      <c r="B231">
        <v>956</v>
      </c>
      <c r="C231">
        <v>15906.797399999999</v>
      </c>
      <c r="D231">
        <v>52755.089175000001</v>
      </c>
      <c r="F231">
        <v>28271</v>
      </c>
      <c r="G231">
        <v>956</v>
      </c>
      <c r="H231">
        <v>16243.848599999999</v>
      </c>
      <c r="I231">
        <v>52798.370774999901</v>
      </c>
      <c r="K231">
        <f t="shared" si="6"/>
        <v>339.81878747354637</v>
      </c>
      <c r="N231">
        <f t="shared" si="7"/>
        <v>0.13666466598817134</v>
      </c>
    </row>
    <row r="232" spans="1:14" x14ac:dyDescent="0.25">
      <c r="A232">
        <v>28302</v>
      </c>
      <c r="B232">
        <v>956</v>
      </c>
      <c r="C232">
        <v>15719.144399999999</v>
      </c>
      <c r="D232">
        <v>52644.094874999901</v>
      </c>
      <c r="F232">
        <v>28302</v>
      </c>
      <c r="G232">
        <v>956</v>
      </c>
      <c r="H232">
        <v>15766.515599999901</v>
      </c>
      <c r="I232">
        <v>52774.621274999998</v>
      </c>
      <c r="K232">
        <f t="shared" si="6"/>
        <v>138.85665877593337</v>
      </c>
      <c r="N232">
        <f t="shared" si="7"/>
        <v>5.5843877947224119E-2</v>
      </c>
    </row>
    <row r="233" spans="1:14" x14ac:dyDescent="0.25">
      <c r="A233">
        <v>28333</v>
      </c>
      <c r="B233">
        <v>956</v>
      </c>
      <c r="C233">
        <v>15420.049799999901</v>
      </c>
      <c r="D233">
        <v>52467.017325000001</v>
      </c>
      <c r="F233">
        <v>28333</v>
      </c>
      <c r="G233">
        <v>956</v>
      </c>
      <c r="H233">
        <v>15522.9714</v>
      </c>
      <c r="I233">
        <v>52685.470125</v>
      </c>
      <c r="K233">
        <f t="shared" si="6"/>
        <v>241.48391576753127</v>
      </c>
      <c r="N233">
        <f t="shared" si="7"/>
        <v>9.7117404647482808E-2</v>
      </c>
    </row>
    <row r="234" spans="1:14" x14ac:dyDescent="0.25">
      <c r="A234">
        <v>28365</v>
      </c>
      <c r="B234">
        <v>956</v>
      </c>
      <c r="C234">
        <v>15355.596</v>
      </c>
      <c r="D234">
        <v>52428.858374999902</v>
      </c>
      <c r="F234">
        <v>28365</v>
      </c>
      <c r="G234">
        <v>956</v>
      </c>
      <c r="H234">
        <v>15458.858399999999</v>
      </c>
      <c r="I234">
        <v>52485.771974999901</v>
      </c>
      <c r="K234">
        <f t="shared" si="6"/>
        <v>117.90793492687379</v>
      </c>
      <c r="N234">
        <f t="shared" si="7"/>
        <v>4.7418945444241078E-2</v>
      </c>
    </row>
    <row r="235" spans="1:14" x14ac:dyDescent="0.25">
      <c r="A235">
        <v>28397</v>
      </c>
      <c r="B235">
        <v>956</v>
      </c>
      <c r="C235">
        <v>15179.5728</v>
      </c>
      <c r="D235">
        <v>52324.616174999901</v>
      </c>
      <c r="F235">
        <v>28397</v>
      </c>
      <c r="G235">
        <v>956</v>
      </c>
      <c r="H235">
        <v>15497.88</v>
      </c>
      <c r="I235">
        <v>52655.532975000002</v>
      </c>
      <c r="K235">
        <f t="shared" si="6"/>
        <v>459.15727381164976</v>
      </c>
      <c r="N235">
        <f t="shared" si="7"/>
        <v>0.18465893521673915</v>
      </c>
    </row>
    <row r="236" spans="1:14" x14ac:dyDescent="0.25">
      <c r="A236">
        <v>28428</v>
      </c>
      <c r="B236">
        <v>956</v>
      </c>
      <c r="C236">
        <v>14986.4244</v>
      </c>
      <c r="D236">
        <v>52366.806149999997</v>
      </c>
      <c r="F236">
        <v>28428</v>
      </c>
      <c r="G236">
        <v>956</v>
      </c>
      <c r="H236">
        <v>15196.3572</v>
      </c>
      <c r="I236">
        <v>52501.422149999999</v>
      </c>
      <c r="K236">
        <f t="shared" si="6"/>
        <v>249.38574131622019</v>
      </c>
      <c r="N236">
        <f t="shared" si="7"/>
        <v>0.10029527588096319</v>
      </c>
    </row>
    <row r="237" spans="1:14" x14ac:dyDescent="0.25">
      <c r="A237">
        <v>28459</v>
      </c>
      <c r="B237">
        <v>956</v>
      </c>
      <c r="C237">
        <v>14948.169599999999</v>
      </c>
      <c r="D237">
        <v>52431.339824999901</v>
      </c>
      <c r="F237">
        <v>28459</v>
      </c>
      <c r="G237">
        <v>956</v>
      </c>
      <c r="H237">
        <v>15242.279999999901</v>
      </c>
      <c r="I237">
        <v>52558.117424999997</v>
      </c>
      <c r="K237">
        <f t="shared" si="6"/>
        <v>320.27095911101009</v>
      </c>
      <c r="N237">
        <f t="shared" si="7"/>
        <v>0.12880313056859691</v>
      </c>
    </row>
    <row r="238" spans="1:14" x14ac:dyDescent="0.25">
      <c r="A238">
        <v>28490</v>
      </c>
      <c r="B238">
        <v>956</v>
      </c>
      <c r="C238">
        <v>14923.8876</v>
      </c>
      <c r="D238">
        <v>52472.347649999901</v>
      </c>
      <c r="F238">
        <v>28490</v>
      </c>
      <c r="G238">
        <v>956</v>
      </c>
      <c r="H238">
        <v>15104.5116</v>
      </c>
      <c r="I238">
        <v>52766.458050000001</v>
      </c>
      <c r="K238">
        <f t="shared" si="6"/>
        <v>345.14628313835067</v>
      </c>
      <c r="N238">
        <f t="shared" si="7"/>
        <v>0.13880722090986058</v>
      </c>
    </row>
    <row r="239" spans="1:14" x14ac:dyDescent="0.25">
      <c r="A239">
        <v>28522</v>
      </c>
      <c r="B239">
        <v>956</v>
      </c>
      <c r="C239">
        <v>14850.956399999999</v>
      </c>
      <c r="D239">
        <v>52595.498925</v>
      </c>
      <c r="F239">
        <v>28522</v>
      </c>
      <c r="G239">
        <v>956</v>
      </c>
      <c r="H239">
        <v>15176.420399999901</v>
      </c>
      <c r="I239">
        <v>52863.367724999996</v>
      </c>
      <c r="K239">
        <f t="shared" si="6"/>
        <v>421.52165935972283</v>
      </c>
      <c r="N239">
        <f t="shared" si="7"/>
        <v>0.16952304847965702</v>
      </c>
    </row>
    <row r="240" spans="1:14" x14ac:dyDescent="0.25">
      <c r="A240">
        <v>28553</v>
      </c>
      <c r="B240">
        <v>956</v>
      </c>
      <c r="C240">
        <v>14781.518399999901</v>
      </c>
      <c r="D240">
        <v>52712.861924999997</v>
      </c>
      <c r="F240">
        <v>28553</v>
      </c>
      <c r="G240">
        <v>956</v>
      </c>
      <c r="H240">
        <v>14990.4288</v>
      </c>
      <c r="I240">
        <v>52997.089124999999</v>
      </c>
      <c r="K240">
        <f t="shared" si="6"/>
        <v>352.74446338396581</v>
      </c>
      <c r="N240">
        <f t="shared" si="7"/>
        <v>0.14186297534034728</v>
      </c>
    </row>
    <row r="241" spans="1:14" x14ac:dyDescent="0.25">
      <c r="A241">
        <v>28585</v>
      </c>
      <c r="B241">
        <v>956</v>
      </c>
      <c r="C241">
        <v>14819.475</v>
      </c>
      <c r="D241">
        <v>52812.833474999999</v>
      </c>
      <c r="F241">
        <v>28585</v>
      </c>
      <c r="G241">
        <v>956</v>
      </c>
      <c r="H241">
        <v>15003.1662</v>
      </c>
      <c r="I241">
        <v>52888.491074999998</v>
      </c>
      <c r="K241">
        <f t="shared" si="6"/>
        <v>198.66184685338936</v>
      </c>
      <c r="N241">
        <f t="shared" si="7"/>
        <v>7.9895685422999865E-2</v>
      </c>
    </row>
    <row r="242" spans="1:14" x14ac:dyDescent="0.25">
      <c r="A242">
        <v>28648</v>
      </c>
      <c r="B242">
        <v>956</v>
      </c>
      <c r="C242">
        <v>15124.5762</v>
      </c>
      <c r="D242">
        <v>52992.877049999901</v>
      </c>
      <c r="F242">
        <v>28648</v>
      </c>
      <c r="G242">
        <v>956</v>
      </c>
      <c r="H242">
        <v>15292.5906</v>
      </c>
      <c r="I242">
        <v>53313.56985</v>
      </c>
      <c r="K242">
        <f t="shared" si="6"/>
        <v>362.03965332441618</v>
      </c>
      <c r="N242">
        <f t="shared" si="7"/>
        <v>0.14560121488252431</v>
      </c>
    </row>
    <row r="243" spans="1:14" x14ac:dyDescent="0.25">
      <c r="A243">
        <v>28679</v>
      </c>
      <c r="B243">
        <v>956</v>
      </c>
      <c r="C243">
        <v>15206.6664</v>
      </c>
      <c r="D243">
        <v>53041.504950000002</v>
      </c>
      <c r="F243">
        <v>28679</v>
      </c>
      <c r="G243">
        <v>956</v>
      </c>
      <c r="H243">
        <v>15496.0056</v>
      </c>
      <c r="I243">
        <v>53340.045749999997</v>
      </c>
      <c r="K243">
        <f t="shared" si="6"/>
        <v>415.74485194801554</v>
      </c>
      <c r="N243">
        <f t="shared" si="7"/>
        <v>0.1671997941908975</v>
      </c>
    </row>
    <row r="244" spans="1:14" x14ac:dyDescent="0.25">
      <c r="A244">
        <v>29495</v>
      </c>
      <c r="B244">
        <v>956</v>
      </c>
      <c r="C244">
        <v>15324.072</v>
      </c>
      <c r="D244">
        <v>53110.958924999999</v>
      </c>
      <c r="F244">
        <v>29495</v>
      </c>
      <c r="G244">
        <v>956</v>
      </c>
      <c r="H244">
        <v>15362.923199999999</v>
      </c>
      <c r="I244">
        <v>53266.022924999997</v>
      </c>
      <c r="K244">
        <f t="shared" si="6"/>
        <v>159.85699808716373</v>
      </c>
      <c r="N244">
        <f t="shared" si="7"/>
        <v>6.4289568601779187E-2</v>
      </c>
    </row>
    <row r="245" spans="1:14" x14ac:dyDescent="0.25">
      <c r="A245">
        <v>29526</v>
      </c>
      <c r="B245">
        <v>956</v>
      </c>
      <c r="C245">
        <v>15329.865599999999</v>
      </c>
      <c r="D245">
        <v>53114.452124999902</v>
      </c>
      <c r="F245">
        <v>29526</v>
      </c>
      <c r="G245">
        <v>956</v>
      </c>
      <c r="H245">
        <v>15633.859199999901</v>
      </c>
      <c r="I245">
        <v>53478.767325000001</v>
      </c>
      <c r="K245">
        <f t="shared" si="6"/>
        <v>474.48674775172844</v>
      </c>
      <c r="N245">
        <f t="shared" si="7"/>
        <v>0.19082397821324598</v>
      </c>
    </row>
    <row r="246" spans="1:14" x14ac:dyDescent="0.25">
      <c r="A246">
        <v>29557</v>
      </c>
      <c r="B246">
        <v>956</v>
      </c>
      <c r="C246">
        <v>15511.6824</v>
      </c>
      <c r="D246">
        <v>53222.065049999997</v>
      </c>
      <c r="F246">
        <v>29557</v>
      </c>
      <c r="G246">
        <v>956</v>
      </c>
      <c r="H246">
        <v>15557.690399999999</v>
      </c>
      <c r="I246">
        <v>53552.981849999996</v>
      </c>
      <c r="K246">
        <f t="shared" si="6"/>
        <v>334.09978237981443</v>
      </c>
      <c r="N246">
        <f t="shared" si="7"/>
        <v>0.13436465801412617</v>
      </c>
    </row>
    <row r="247" spans="1:14" x14ac:dyDescent="0.25">
      <c r="A247">
        <v>29589</v>
      </c>
      <c r="B247">
        <v>956</v>
      </c>
      <c r="C247">
        <v>15546.8274</v>
      </c>
      <c r="D247">
        <v>53243.013599999998</v>
      </c>
      <c r="F247">
        <v>29589</v>
      </c>
      <c r="G247">
        <v>956</v>
      </c>
      <c r="H247">
        <v>15911.824199999999</v>
      </c>
      <c r="I247">
        <v>53351.387999999999</v>
      </c>
      <c r="K247">
        <f t="shared" si="6"/>
        <v>380.74620757874845</v>
      </c>
      <c r="N247">
        <f t="shared" si="7"/>
        <v>0.15312441572720081</v>
      </c>
    </row>
    <row r="248" spans="1:14" x14ac:dyDescent="0.25">
      <c r="A248">
        <v>29621</v>
      </c>
      <c r="B248">
        <v>956</v>
      </c>
      <c r="C248">
        <v>15675.777599999999</v>
      </c>
      <c r="D248">
        <v>53319.459300000002</v>
      </c>
      <c r="F248">
        <v>29621</v>
      </c>
      <c r="G248">
        <v>956</v>
      </c>
      <c r="H248">
        <v>15710.88</v>
      </c>
      <c r="I248">
        <v>53566.539299999997</v>
      </c>
      <c r="K248">
        <f t="shared" si="6"/>
        <v>249.5610243723111</v>
      </c>
      <c r="N248">
        <f t="shared" si="7"/>
        <v>0.10036576933570168</v>
      </c>
    </row>
    <row r="249" spans="1:14" x14ac:dyDescent="0.25">
      <c r="A249">
        <v>29653</v>
      </c>
      <c r="B249">
        <v>956</v>
      </c>
      <c r="C249">
        <v>15757.953</v>
      </c>
      <c r="D249">
        <v>53368.097849999998</v>
      </c>
      <c r="F249">
        <v>29653</v>
      </c>
      <c r="G249">
        <v>956</v>
      </c>
      <c r="H249">
        <v>15835.3146</v>
      </c>
      <c r="I249">
        <v>53446.141049999998</v>
      </c>
      <c r="K249">
        <f t="shared" si="6"/>
        <v>109.88884484241355</v>
      </c>
      <c r="N249">
        <f t="shared" si="7"/>
        <v>4.419391402067057E-2</v>
      </c>
    </row>
    <row r="250" spans="1:14" x14ac:dyDescent="0.25">
      <c r="A250">
        <v>29685</v>
      </c>
      <c r="B250">
        <v>956</v>
      </c>
      <c r="C250">
        <v>15775.4615999999</v>
      </c>
      <c r="D250">
        <v>53378.572124999999</v>
      </c>
      <c r="F250">
        <v>29685</v>
      </c>
      <c r="G250">
        <v>956</v>
      </c>
      <c r="H250">
        <v>15934.6152</v>
      </c>
      <c r="I250">
        <v>53709.148125</v>
      </c>
      <c r="K250">
        <f t="shared" si="6"/>
        <v>366.89284562252283</v>
      </c>
      <c r="N250">
        <f t="shared" si="7"/>
        <v>0.1475530195762208</v>
      </c>
    </row>
    <row r="251" spans="1:14" x14ac:dyDescent="0.25">
      <c r="A251">
        <v>29716</v>
      </c>
      <c r="B251">
        <v>956</v>
      </c>
      <c r="C251">
        <v>15869.948399999999</v>
      </c>
      <c r="D251">
        <v>53424.356475000001</v>
      </c>
      <c r="F251">
        <v>29716</v>
      </c>
      <c r="G251">
        <v>956</v>
      </c>
      <c r="H251">
        <v>15939.812399999901</v>
      </c>
      <c r="I251">
        <v>53782.878075000001</v>
      </c>
      <c r="K251">
        <f t="shared" si="6"/>
        <v>365.26526821276923</v>
      </c>
      <c r="N251">
        <f t="shared" si="7"/>
        <v>0.14689845799436244</v>
      </c>
    </row>
    <row r="252" spans="1:14" x14ac:dyDescent="0.25">
      <c r="A252">
        <v>29750</v>
      </c>
      <c r="B252">
        <v>956</v>
      </c>
      <c r="C252">
        <v>15872.333999999901</v>
      </c>
      <c r="D252">
        <v>53506.127175000001</v>
      </c>
      <c r="F252">
        <v>29750</v>
      </c>
      <c r="G252">
        <v>956</v>
      </c>
      <c r="H252">
        <v>15978.6636</v>
      </c>
      <c r="I252">
        <v>53669.029575</v>
      </c>
      <c r="K252">
        <f t="shared" si="6"/>
        <v>194.53322534194712</v>
      </c>
      <c r="N252">
        <f t="shared" si="7"/>
        <v>7.8235280817216396E-2</v>
      </c>
    </row>
    <row r="253" spans="1:14" x14ac:dyDescent="0.25">
      <c r="A253">
        <v>29782</v>
      </c>
      <c r="B253">
        <v>956</v>
      </c>
      <c r="C253">
        <v>15872.333999999901</v>
      </c>
      <c r="D253">
        <v>53506.127175000001</v>
      </c>
      <c r="F253">
        <v>29782</v>
      </c>
      <c r="G253">
        <v>956</v>
      </c>
      <c r="H253">
        <v>16227.4476</v>
      </c>
      <c r="I253">
        <v>53601.891974999999</v>
      </c>
      <c r="K253">
        <f t="shared" si="6"/>
        <v>367.79962727559911</v>
      </c>
      <c r="N253">
        <f t="shared" si="7"/>
        <v>0.14791769927113471</v>
      </c>
    </row>
    <row r="254" spans="1:14" x14ac:dyDescent="0.25">
      <c r="A254">
        <v>29815</v>
      </c>
      <c r="B254">
        <v>956</v>
      </c>
      <c r="C254">
        <v>15999.750599999999</v>
      </c>
      <c r="D254">
        <v>53541.202949999999</v>
      </c>
      <c r="F254">
        <v>29815</v>
      </c>
      <c r="G254">
        <v>956</v>
      </c>
      <c r="H254">
        <v>16267.6194</v>
      </c>
      <c r="I254">
        <v>53825.089350000002</v>
      </c>
      <c r="K254">
        <f t="shared" si="6"/>
        <v>390.31420947539414</v>
      </c>
      <c r="N254">
        <f t="shared" si="7"/>
        <v>0.1569723718484646</v>
      </c>
    </row>
    <row r="255" spans="1:14" x14ac:dyDescent="0.25">
      <c r="A255">
        <v>29847</v>
      </c>
      <c r="B255">
        <v>956</v>
      </c>
      <c r="C255">
        <v>16061.0946</v>
      </c>
      <c r="D255">
        <v>53540.510699999999</v>
      </c>
      <c r="F255">
        <v>29847</v>
      </c>
      <c r="G255">
        <v>956</v>
      </c>
      <c r="H255">
        <v>16222.9746</v>
      </c>
      <c r="I255">
        <v>53823.033900000002</v>
      </c>
      <c r="K255">
        <f t="shared" si="6"/>
        <v>325.6140244802757</v>
      </c>
      <c r="N255">
        <f t="shared" si="7"/>
        <v>0.13095194714661057</v>
      </c>
    </row>
    <row r="256" spans="1:14" x14ac:dyDescent="0.25">
      <c r="A256">
        <v>29880</v>
      </c>
      <c r="B256">
        <v>956</v>
      </c>
      <c r="C256">
        <v>16326.8334</v>
      </c>
      <c r="D256">
        <v>53536.234725000002</v>
      </c>
      <c r="F256">
        <v>29880</v>
      </c>
      <c r="G256">
        <v>956</v>
      </c>
      <c r="H256">
        <v>16602.881399999998</v>
      </c>
      <c r="I256">
        <v>53734.239524999997</v>
      </c>
      <c r="K256">
        <f t="shared" si="6"/>
        <v>339.71811716044442</v>
      </c>
      <c r="N256">
        <f t="shared" si="7"/>
        <v>0.13662417948412228</v>
      </c>
    </row>
    <row r="257" spans="1:14" x14ac:dyDescent="0.25">
      <c r="A257">
        <v>29913</v>
      </c>
      <c r="B257">
        <v>956</v>
      </c>
      <c r="C257">
        <v>16626.78</v>
      </c>
      <c r="D257">
        <v>53533.550924999901</v>
      </c>
      <c r="F257">
        <v>29913</v>
      </c>
      <c r="G257">
        <v>956</v>
      </c>
      <c r="H257">
        <v>16764.1224</v>
      </c>
      <c r="I257">
        <v>53562.178124999999</v>
      </c>
      <c r="K257">
        <f t="shared" si="6"/>
        <v>140.29416031184599</v>
      </c>
      <c r="N257">
        <f t="shared" si="7"/>
        <v>5.6421996857963494E-2</v>
      </c>
    </row>
    <row r="258" spans="1:14" x14ac:dyDescent="0.25">
      <c r="A258">
        <v>29945</v>
      </c>
      <c r="B258">
        <v>956</v>
      </c>
      <c r="C258">
        <v>16654.001400000001</v>
      </c>
      <c r="D258">
        <v>53533.401825000001</v>
      </c>
      <c r="F258">
        <v>29945</v>
      </c>
      <c r="G258">
        <v>956</v>
      </c>
      <c r="H258">
        <v>16707.1662</v>
      </c>
      <c r="I258">
        <v>53830.238624999998</v>
      </c>
      <c r="K258">
        <f t="shared" si="6"/>
        <v>301.56024571099925</v>
      </c>
      <c r="N258">
        <f t="shared" si="7"/>
        <v>0.12127825704343331</v>
      </c>
    </row>
    <row r="259" spans="1:14" x14ac:dyDescent="0.25">
      <c r="A259">
        <v>29979</v>
      </c>
      <c r="B259">
        <v>956</v>
      </c>
      <c r="C259">
        <v>16810.769400000001</v>
      </c>
      <c r="D259">
        <v>53531.996025</v>
      </c>
      <c r="F259">
        <v>29979</v>
      </c>
      <c r="G259">
        <v>956</v>
      </c>
      <c r="H259">
        <v>17111.695800000001</v>
      </c>
      <c r="I259">
        <v>53618.218424999999</v>
      </c>
      <c r="K259">
        <f t="shared" ref="K259:K322" si="8">SQRT((C259-H259)^2 + (D259-I259)^2)</f>
        <v>313.03514256185355</v>
      </c>
      <c r="N259">
        <f t="shared" ref="N259:N322" si="9">(K259/$P$2)*100</f>
        <v>0.1258931076731761</v>
      </c>
    </row>
    <row r="260" spans="1:14" x14ac:dyDescent="0.25">
      <c r="A260">
        <v>30011</v>
      </c>
      <c r="B260">
        <v>956</v>
      </c>
      <c r="C260">
        <v>16994.7588</v>
      </c>
      <c r="D260">
        <v>53529.945899999999</v>
      </c>
      <c r="F260">
        <v>30011</v>
      </c>
      <c r="G260">
        <v>956</v>
      </c>
      <c r="H260">
        <v>17086.774799999999</v>
      </c>
      <c r="I260">
        <v>53786.909099999997</v>
      </c>
      <c r="K260">
        <f t="shared" si="8"/>
        <v>272.94144135737076</v>
      </c>
      <c r="N260">
        <f t="shared" si="9"/>
        <v>0.109768654036937</v>
      </c>
    </row>
    <row r="261" spans="1:14" x14ac:dyDescent="0.25">
      <c r="A261">
        <v>30045</v>
      </c>
      <c r="B261">
        <v>956</v>
      </c>
      <c r="C261">
        <v>17055.335999999999</v>
      </c>
      <c r="D261">
        <v>53620.540125</v>
      </c>
      <c r="F261">
        <v>30045</v>
      </c>
      <c r="G261">
        <v>956</v>
      </c>
      <c r="H261">
        <v>17102.366399999999</v>
      </c>
      <c r="I261">
        <v>53891.476125000001</v>
      </c>
      <c r="K261">
        <f t="shared" si="8"/>
        <v>274.98758993845667</v>
      </c>
      <c r="N261">
        <f t="shared" si="9"/>
        <v>0.11059155207172576</v>
      </c>
    </row>
    <row r="262" spans="1:14" x14ac:dyDescent="0.25">
      <c r="A262">
        <v>30077</v>
      </c>
      <c r="B262">
        <v>956</v>
      </c>
      <c r="C262">
        <v>17061.5556</v>
      </c>
      <c r="D262">
        <v>53872.572374999902</v>
      </c>
      <c r="F262">
        <v>30077</v>
      </c>
      <c r="G262">
        <v>956</v>
      </c>
      <c r="H262">
        <v>17338.626</v>
      </c>
      <c r="I262">
        <v>53924.033174999997</v>
      </c>
      <c r="K262">
        <f t="shared" si="8"/>
        <v>281.80883678978222</v>
      </c>
      <c r="N262">
        <f t="shared" si="9"/>
        <v>0.11333484778380243</v>
      </c>
    </row>
    <row r="263" spans="1:14" x14ac:dyDescent="0.25">
      <c r="A263">
        <v>30109</v>
      </c>
      <c r="B263">
        <v>956</v>
      </c>
      <c r="C263">
        <v>17062.450199999999</v>
      </c>
      <c r="D263">
        <v>53906.748224999901</v>
      </c>
      <c r="F263">
        <v>30109</v>
      </c>
      <c r="G263">
        <v>956</v>
      </c>
      <c r="H263">
        <v>17287.719000000001</v>
      </c>
      <c r="I263">
        <v>54022.961024999997</v>
      </c>
      <c r="K263">
        <f t="shared" si="8"/>
        <v>253.47869168295585</v>
      </c>
      <c r="N263">
        <f t="shared" si="9"/>
        <v>0.1019413346493285</v>
      </c>
    </row>
    <row r="264" spans="1:14" x14ac:dyDescent="0.25">
      <c r="A264">
        <v>30142</v>
      </c>
      <c r="B264">
        <v>956</v>
      </c>
      <c r="C264">
        <v>16558.9182</v>
      </c>
      <c r="D264">
        <v>53534.115375000001</v>
      </c>
      <c r="F264">
        <v>30142</v>
      </c>
      <c r="G264">
        <v>956</v>
      </c>
      <c r="H264">
        <v>16777.711800000001</v>
      </c>
      <c r="I264">
        <v>53870.484974999999</v>
      </c>
      <c r="K264">
        <f t="shared" si="8"/>
        <v>401.26692762439211</v>
      </c>
      <c r="N264">
        <f t="shared" si="9"/>
        <v>0.16137721826270801</v>
      </c>
    </row>
    <row r="265" spans="1:14" x14ac:dyDescent="0.25">
      <c r="A265">
        <v>30175</v>
      </c>
      <c r="B265">
        <v>956</v>
      </c>
      <c r="C265">
        <v>16681.563600000001</v>
      </c>
      <c r="D265">
        <v>53533.114275</v>
      </c>
      <c r="F265">
        <v>30175</v>
      </c>
      <c r="G265">
        <v>956</v>
      </c>
      <c r="H265">
        <v>16696.218000000001</v>
      </c>
      <c r="I265">
        <v>53819.045474999999</v>
      </c>
      <c r="K265">
        <f t="shared" si="8"/>
        <v>286.30648363737669</v>
      </c>
      <c r="N265">
        <f t="shared" si="9"/>
        <v>0.11514366303127339</v>
      </c>
    </row>
    <row r="266" spans="1:14" x14ac:dyDescent="0.25">
      <c r="A266">
        <v>30208</v>
      </c>
      <c r="B266">
        <v>956</v>
      </c>
      <c r="C266">
        <v>16872.4542</v>
      </c>
      <c r="D266">
        <v>53531.426249999997</v>
      </c>
      <c r="F266">
        <v>30208</v>
      </c>
      <c r="G266">
        <v>956</v>
      </c>
      <c r="H266">
        <v>16892.561399999999</v>
      </c>
      <c r="I266">
        <v>53773.394249999998</v>
      </c>
      <c r="K266">
        <f t="shared" si="8"/>
        <v>242.80200270146105</v>
      </c>
      <c r="N266">
        <f t="shared" si="9"/>
        <v>9.7647498677622069E-2</v>
      </c>
    </row>
    <row r="267" spans="1:14" x14ac:dyDescent="0.25">
      <c r="A267">
        <v>30240</v>
      </c>
      <c r="B267">
        <v>956</v>
      </c>
      <c r="C267">
        <v>17008.816800000001</v>
      </c>
      <c r="D267">
        <v>53529.796799999996</v>
      </c>
      <c r="F267">
        <v>30240</v>
      </c>
      <c r="G267">
        <v>956</v>
      </c>
      <c r="H267">
        <v>17157.0648</v>
      </c>
      <c r="I267">
        <v>53807.207999999999</v>
      </c>
      <c r="K267">
        <f t="shared" si="8"/>
        <v>314.53846090651797</v>
      </c>
      <c r="N267">
        <f t="shared" si="9"/>
        <v>0.12649769608035311</v>
      </c>
    </row>
    <row r="268" spans="1:14" x14ac:dyDescent="0.25">
      <c r="A268">
        <v>30272</v>
      </c>
      <c r="B268">
        <v>956</v>
      </c>
      <c r="C268">
        <v>17055.080399999999</v>
      </c>
      <c r="D268">
        <v>53607.238274999901</v>
      </c>
      <c r="F268">
        <v>30272</v>
      </c>
      <c r="G268">
        <v>956</v>
      </c>
      <c r="H268">
        <v>17186.288400000001</v>
      </c>
      <c r="I268">
        <v>53651.201475000002</v>
      </c>
      <c r="K268">
        <f t="shared" si="8"/>
        <v>138.37739056019748</v>
      </c>
      <c r="N268">
        <f t="shared" si="9"/>
        <v>5.5651131009630539E-2</v>
      </c>
    </row>
    <row r="269" spans="1:14" x14ac:dyDescent="0.25">
      <c r="A269">
        <v>30306</v>
      </c>
      <c r="B269">
        <v>956</v>
      </c>
      <c r="C269">
        <v>17062.2372</v>
      </c>
      <c r="D269">
        <v>53900.283674999999</v>
      </c>
      <c r="F269">
        <v>30306</v>
      </c>
      <c r="G269">
        <v>956</v>
      </c>
      <c r="H269">
        <v>17189.696400000001</v>
      </c>
      <c r="I269">
        <v>54169.174874999997</v>
      </c>
      <c r="K269">
        <f t="shared" si="8"/>
        <v>297.57070605501366</v>
      </c>
      <c r="N269">
        <f t="shared" si="9"/>
        <v>0.11967378688277665</v>
      </c>
    </row>
    <row r="270" spans="1:14" x14ac:dyDescent="0.25">
      <c r="A270">
        <v>30339</v>
      </c>
      <c r="B270">
        <v>956</v>
      </c>
      <c r="C270">
        <v>17069.1384</v>
      </c>
      <c r="D270">
        <v>54131.910524999999</v>
      </c>
      <c r="F270">
        <v>30339</v>
      </c>
      <c r="G270">
        <v>956</v>
      </c>
      <c r="H270">
        <v>17105.263200000001</v>
      </c>
      <c r="I270">
        <v>54217.451325000002</v>
      </c>
      <c r="K270">
        <f t="shared" si="8"/>
        <v>92.855961788570838</v>
      </c>
      <c r="N270">
        <f t="shared" si="9"/>
        <v>3.7343812262979476E-2</v>
      </c>
    </row>
    <row r="271" spans="1:14" x14ac:dyDescent="0.25">
      <c r="A271">
        <v>30371</v>
      </c>
      <c r="B271">
        <v>956</v>
      </c>
      <c r="C271">
        <v>17072.163</v>
      </c>
      <c r="D271">
        <v>54206.827949999999</v>
      </c>
      <c r="F271">
        <v>30371</v>
      </c>
      <c r="G271">
        <v>956</v>
      </c>
      <c r="H271">
        <v>17222.1149999999</v>
      </c>
      <c r="I271">
        <v>54526.83915</v>
      </c>
      <c r="K271">
        <f t="shared" si="8"/>
        <v>353.40171254453526</v>
      </c>
      <c r="N271">
        <f t="shared" si="9"/>
        <v>0.14212730074056437</v>
      </c>
    </row>
    <row r="272" spans="1:14" x14ac:dyDescent="0.25">
      <c r="A272">
        <v>30404</v>
      </c>
      <c r="B272">
        <v>956</v>
      </c>
      <c r="C272">
        <v>17081.918399999999</v>
      </c>
      <c r="D272">
        <v>54434.546249999999</v>
      </c>
      <c r="F272">
        <v>30404</v>
      </c>
      <c r="G272">
        <v>956</v>
      </c>
      <c r="H272">
        <v>17101.684799999999</v>
      </c>
      <c r="I272">
        <v>54759.669450000001</v>
      </c>
      <c r="K272">
        <f t="shared" si="8"/>
        <v>325.72351119807303</v>
      </c>
      <c r="N272">
        <f t="shared" si="9"/>
        <v>0.13099597933750015</v>
      </c>
    </row>
    <row r="273" spans="1:14" x14ac:dyDescent="0.25">
      <c r="A273">
        <v>30436</v>
      </c>
      <c r="B273">
        <v>956</v>
      </c>
      <c r="C273">
        <v>17087.499</v>
      </c>
      <c r="D273">
        <v>54618.455775000002</v>
      </c>
      <c r="F273">
        <v>30436</v>
      </c>
      <c r="G273">
        <v>956</v>
      </c>
      <c r="H273">
        <v>17405.806199999999</v>
      </c>
      <c r="I273">
        <v>54867.239775000002</v>
      </c>
      <c r="K273">
        <f t="shared" si="8"/>
        <v>403.99622798714267</v>
      </c>
      <c r="N273">
        <f t="shared" si="9"/>
        <v>0.16247485893534369</v>
      </c>
    </row>
    <row r="274" spans="1:14" x14ac:dyDescent="0.25">
      <c r="A274">
        <v>30470</v>
      </c>
      <c r="B274">
        <v>956</v>
      </c>
      <c r="C274">
        <v>17097.9359999999</v>
      </c>
      <c r="D274">
        <v>54979.575975</v>
      </c>
      <c r="F274">
        <v>30470</v>
      </c>
      <c r="G274">
        <v>956</v>
      </c>
      <c r="H274">
        <v>17427.489600000001</v>
      </c>
      <c r="I274">
        <v>54980.939175</v>
      </c>
      <c r="K274">
        <f t="shared" si="8"/>
        <v>329.5564194296125</v>
      </c>
      <c r="N274">
        <f t="shared" si="9"/>
        <v>0.13253745715607851</v>
      </c>
    </row>
    <row r="275" spans="1:14" x14ac:dyDescent="0.25">
      <c r="A275">
        <v>30503</v>
      </c>
      <c r="B275">
        <v>956</v>
      </c>
      <c r="C275">
        <v>17108.074799999999</v>
      </c>
      <c r="D275">
        <v>55340.696174999997</v>
      </c>
      <c r="F275">
        <v>30503</v>
      </c>
      <c r="G275">
        <v>956</v>
      </c>
      <c r="H275">
        <v>17282.223600000001</v>
      </c>
      <c r="I275">
        <v>55600.385774999901</v>
      </c>
      <c r="K275">
        <f t="shared" si="8"/>
        <v>312.67633887064545</v>
      </c>
      <c r="N275">
        <f t="shared" si="9"/>
        <v>0.12574880786274228</v>
      </c>
    </row>
    <row r="276" spans="1:14" x14ac:dyDescent="0.25">
      <c r="A276">
        <v>30568</v>
      </c>
      <c r="B276">
        <v>956</v>
      </c>
      <c r="C276">
        <v>17167.8</v>
      </c>
      <c r="D276">
        <v>55754.5818</v>
      </c>
      <c r="F276">
        <v>30568</v>
      </c>
      <c r="G276">
        <v>956</v>
      </c>
      <c r="H276">
        <v>17215.852800000001</v>
      </c>
      <c r="I276">
        <v>55831.602599999998</v>
      </c>
      <c r="K276">
        <f t="shared" si="8"/>
        <v>90.78146958757543</v>
      </c>
      <c r="N276">
        <f t="shared" si="9"/>
        <v>3.6509515295905001E-2</v>
      </c>
    </row>
    <row r="277" spans="1:14" x14ac:dyDescent="0.25">
      <c r="A277">
        <v>30601</v>
      </c>
      <c r="B277">
        <v>956</v>
      </c>
      <c r="C277">
        <v>17135.9352</v>
      </c>
      <c r="D277">
        <v>55870.081050000001</v>
      </c>
      <c r="F277">
        <v>30601</v>
      </c>
      <c r="G277">
        <v>956</v>
      </c>
      <c r="H277">
        <v>17183.988000000001</v>
      </c>
      <c r="I277">
        <v>55899.38985</v>
      </c>
      <c r="K277">
        <f t="shared" si="8"/>
        <v>56.285676199900621</v>
      </c>
      <c r="N277">
        <f t="shared" si="9"/>
        <v>2.2636368032996408E-2</v>
      </c>
    </row>
    <row r="278" spans="1:14" x14ac:dyDescent="0.25">
      <c r="A278">
        <v>30636</v>
      </c>
      <c r="B278">
        <v>956</v>
      </c>
      <c r="C278">
        <v>17118.682199999999</v>
      </c>
      <c r="D278">
        <v>55724.564774999999</v>
      </c>
      <c r="F278">
        <v>30636</v>
      </c>
      <c r="G278">
        <v>956</v>
      </c>
      <c r="H278">
        <v>17226.375</v>
      </c>
      <c r="I278">
        <v>55838.051175000001</v>
      </c>
      <c r="K278">
        <f t="shared" si="8"/>
        <v>156.45095767300538</v>
      </c>
      <c r="N278">
        <f t="shared" si="9"/>
        <v>6.2919763892028108E-2</v>
      </c>
    </row>
    <row r="279" spans="1:14" x14ac:dyDescent="0.25">
      <c r="A279">
        <v>30702</v>
      </c>
      <c r="B279">
        <v>956</v>
      </c>
      <c r="C279">
        <v>17116.68</v>
      </c>
      <c r="D279">
        <v>55647.517350000002</v>
      </c>
      <c r="F279">
        <v>30702</v>
      </c>
      <c r="G279">
        <v>956</v>
      </c>
      <c r="H279">
        <v>17362.396799999999</v>
      </c>
      <c r="I279">
        <v>55740.214950000001</v>
      </c>
      <c r="K279">
        <f t="shared" si="8"/>
        <v>262.62062152085292</v>
      </c>
      <c r="N279">
        <f t="shared" si="9"/>
        <v>0.10561793769141532</v>
      </c>
    </row>
    <row r="280" spans="1:14" x14ac:dyDescent="0.25">
      <c r="A280">
        <v>30736</v>
      </c>
      <c r="B280">
        <v>956</v>
      </c>
      <c r="C280">
        <v>17116.68</v>
      </c>
      <c r="D280">
        <v>55647.517350000002</v>
      </c>
      <c r="F280">
        <v>30736</v>
      </c>
      <c r="G280">
        <v>956</v>
      </c>
      <c r="H280">
        <v>17373.643199999999</v>
      </c>
      <c r="I280">
        <v>55866.651749999997</v>
      </c>
      <c r="K280">
        <f t="shared" si="8"/>
        <v>337.71285349775644</v>
      </c>
      <c r="N280">
        <f t="shared" si="9"/>
        <v>0.13581772410619292</v>
      </c>
    </row>
    <row r="281" spans="1:14" x14ac:dyDescent="0.25">
      <c r="A281">
        <v>30771</v>
      </c>
      <c r="B281">
        <v>956</v>
      </c>
      <c r="C281">
        <v>17116.68</v>
      </c>
      <c r="D281">
        <v>55647.517350000002</v>
      </c>
      <c r="F281">
        <v>30771</v>
      </c>
      <c r="G281">
        <v>956</v>
      </c>
      <c r="H281">
        <v>17214.489600000001</v>
      </c>
      <c r="I281">
        <v>55672.395749999901</v>
      </c>
      <c r="K281">
        <f t="shared" si="8"/>
        <v>100.92399436563686</v>
      </c>
      <c r="N281">
        <f t="shared" si="9"/>
        <v>4.0588526851963895E-2</v>
      </c>
    </row>
    <row r="282" spans="1:14" x14ac:dyDescent="0.25">
      <c r="A282">
        <v>30804</v>
      </c>
      <c r="B282">
        <v>956</v>
      </c>
      <c r="C282">
        <v>17116.68</v>
      </c>
      <c r="D282">
        <v>55647.517350000002</v>
      </c>
      <c r="F282">
        <v>30804</v>
      </c>
      <c r="G282">
        <v>956</v>
      </c>
      <c r="H282">
        <v>17226.758399999999</v>
      </c>
      <c r="I282">
        <v>55690.458149999999</v>
      </c>
      <c r="K282">
        <f t="shared" si="8"/>
        <v>118.15738001157349</v>
      </c>
      <c r="N282">
        <f t="shared" si="9"/>
        <v>4.7519264586205916E-2</v>
      </c>
    </row>
    <row r="283" spans="1:14" x14ac:dyDescent="0.25">
      <c r="A283">
        <v>30837</v>
      </c>
      <c r="B283">
        <v>956</v>
      </c>
      <c r="C283">
        <v>17116.68</v>
      </c>
      <c r="D283">
        <v>55647.517350000002</v>
      </c>
      <c r="F283">
        <v>30837</v>
      </c>
      <c r="G283">
        <v>956</v>
      </c>
      <c r="H283">
        <v>17204.947199999999</v>
      </c>
      <c r="I283">
        <v>55913.000549999997</v>
      </c>
      <c r="K283">
        <f t="shared" si="8"/>
        <v>279.77210024960874</v>
      </c>
      <c r="N283">
        <f t="shared" si="9"/>
        <v>0.1125157349824233</v>
      </c>
    </row>
    <row r="284" spans="1:14" x14ac:dyDescent="0.25">
      <c r="A284">
        <v>30869</v>
      </c>
      <c r="B284">
        <v>956</v>
      </c>
      <c r="C284">
        <v>17116.68</v>
      </c>
      <c r="D284">
        <v>55647.517350000002</v>
      </c>
      <c r="F284">
        <v>30869</v>
      </c>
      <c r="G284">
        <v>956</v>
      </c>
      <c r="H284">
        <v>17416.924800000001</v>
      </c>
      <c r="I284">
        <v>55830.867749999998</v>
      </c>
      <c r="K284">
        <f t="shared" si="8"/>
        <v>351.80151947824027</v>
      </c>
      <c r="N284">
        <f t="shared" si="9"/>
        <v>0.14148375229950352</v>
      </c>
    </row>
    <row r="285" spans="1:14" x14ac:dyDescent="0.25">
      <c r="A285">
        <v>30974</v>
      </c>
      <c r="B285">
        <v>956</v>
      </c>
      <c r="C285">
        <v>17116.68</v>
      </c>
      <c r="D285">
        <v>55647.517350000002</v>
      </c>
      <c r="F285">
        <v>30974</v>
      </c>
      <c r="G285">
        <v>956</v>
      </c>
      <c r="H285">
        <v>17227.7808</v>
      </c>
      <c r="I285">
        <v>55965.483749999999</v>
      </c>
      <c r="K285">
        <f t="shared" si="8"/>
        <v>336.81748661492986</v>
      </c>
      <c r="N285">
        <f t="shared" si="9"/>
        <v>0.1354576350808388</v>
      </c>
    </row>
    <row r="286" spans="1:14" x14ac:dyDescent="0.25">
      <c r="A286">
        <v>31009</v>
      </c>
      <c r="B286">
        <v>956</v>
      </c>
      <c r="C286">
        <v>17116.68</v>
      </c>
      <c r="D286">
        <v>55647.517350000002</v>
      </c>
      <c r="F286">
        <v>31009</v>
      </c>
      <c r="G286">
        <v>956</v>
      </c>
      <c r="H286">
        <v>17197.1087999999</v>
      </c>
      <c r="I286">
        <v>55921.861349999999</v>
      </c>
      <c r="K286">
        <f t="shared" si="8"/>
        <v>285.89057732884868</v>
      </c>
      <c r="N286">
        <f t="shared" si="9"/>
        <v>0.11497639830421123</v>
      </c>
    </row>
    <row r="287" spans="1:14" x14ac:dyDescent="0.25">
      <c r="A287">
        <v>31041</v>
      </c>
      <c r="B287">
        <v>956</v>
      </c>
      <c r="C287">
        <v>17116.68</v>
      </c>
      <c r="D287">
        <v>55647.517350000002</v>
      </c>
      <c r="F287">
        <v>31041</v>
      </c>
      <c r="G287">
        <v>956</v>
      </c>
      <c r="H287">
        <v>17235.96</v>
      </c>
      <c r="I287">
        <v>55785.882149999998</v>
      </c>
      <c r="K287">
        <f t="shared" si="8"/>
        <v>182.681515975313</v>
      </c>
      <c r="N287">
        <f t="shared" si="9"/>
        <v>7.3468887781616435E-2</v>
      </c>
    </row>
    <row r="288" spans="1:14" x14ac:dyDescent="0.25">
      <c r="A288">
        <v>31074</v>
      </c>
      <c r="B288">
        <v>956</v>
      </c>
      <c r="C288">
        <v>17116.68</v>
      </c>
      <c r="D288">
        <v>55647.517350000002</v>
      </c>
      <c r="F288">
        <v>31074</v>
      </c>
      <c r="G288">
        <v>956</v>
      </c>
      <c r="H288">
        <v>17222.668799999999</v>
      </c>
      <c r="I288">
        <v>55793.038950000002</v>
      </c>
      <c r="K288">
        <f t="shared" si="8"/>
        <v>180.02822498708315</v>
      </c>
      <c r="N288">
        <f t="shared" si="9"/>
        <v>7.2401815741922074E-2</v>
      </c>
    </row>
    <row r="289" spans="1:14" x14ac:dyDescent="0.25">
      <c r="A289">
        <v>31109</v>
      </c>
      <c r="B289">
        <v>956</v>
      </c>
      <c r="C289">
        <v>17116.7651999999</v>
      </c>
      <c r="D289">
        <v>55647.016799999998</v>
      </c>
      <c r="F289">
        <v>31109</v>
      </c>
      <c r="G289">
        <v>956</v>
      </c>
      <c r="H289">
        <v>17365.2084</v>
      </c>
      <c r="I289">
        <v>55931.9255999999</v>
      </c>
      <c r="K289">
        <f t="shared" si="8"/>
        <v>378.01725879075178</v>
      </c>
      <c r="N289">
        <f t="shared" si="9"/>
        <v>0.1520269164471193</v>
      </c>
    </row>
    <row r="290" spans="1:14" x14ac:dyDescent="0.25">
      <c r="A290">
        <v>31143</v>
      </c>
      <c r="B290">
        <v>956</v>
      </c>
      <c r="C290">
        <v>17116.7651999999</v>
      </c>
      <c r="D290">
        <v>55647.016799999998</v>
      </c>
      <c r="F290">
        <v>31143</v>
      </c>
      <c r="G290">
        <v>956</v>
      </c>
      <c r="H290">
        <v>17436.435600000001</v>
      </c>
      <c r="I290">
        <v>55784.7</v>
      </c>
      <c r="K290">
        <f t="shared" si="8"/>
        <v>348.06009279787361</v>
      </c>
      <c r="N290">
        <f t="shared" si="9"/>
        <v>0.1399790655475053</v>
      </c>
    </row>
    <row r="291" spans="1:14" x14ac:dyDescent="0.25">
      <c r="A291">
        <v>31249</v>
      </c>
      <c r="B291">
        <v>956</v>
      </c>
      <c r="C291">
        <v>17116.7651999999</v>
      </c>
      <c r="D291">
        <v>55647.016799999998</v>
      </c>
      <c r="F291">
        <v>31249</v>
      </c>
      <c r="G291">
        <v>956</v>
      </c>
      <c r="H291">
        <v>17257.856400000001</v>
      </c>
      <c r="I291">
        <v>55957.826399999998</v>
      </c>
      <c r="K291">
        <f t="shared" si="8"/>
        <v>341.33463663922061</v>
      </c>
      <c r="N291">
        <f t="shared" si="9"/>
        <v>0.13727429390620235</v>
      </c>
    </row>
    <row r="292" spans="1:14" x14ac:dyDescent="0.25">
      <c r="A292">
        <v>31284</v>
      </c>
      <c r="B292">
        <v>956</v>
      </c>
      <c r="C292">
        <v>17116.7651999999</v>
      </c>
      <c r="D292">
        <v>55647.016799999998</v>
      </c>
      <c r="F292">
        <v>31284</v>
      </c>
      <c r="G292">
        <v>956</v>
      </c>
      <c r="H292">
        <v>17358.392400000001</v>
      </c>
      <c r="I292">
        <v>55833.434399999998</v>
      </c>
      <c r="K292">
        <f t="shared" si="8"/>
        <v>305.18064383189341</v>
      </c>
      <c r="N292">
        <f t="shared" si="9"/>
        <v>0.12273426983076256</v>
      </c>
    </row>
    <row r="293" spans="1:14" x14ac:dyDescent="0.25">
      <c r="A293">
        <v>31317</v>
      </c>
      <c r="B293">
        <v>956</v>
      </c>
      <c r="C293">
        <v>17116.7651999999</v>
      </c>
      <c r="D293">
        <v>55647.016799999998</v>
      </c>
      <c r="F293">
        <v>31317</v>
      </c>
      <c r="G293">
        <v>956</v>
      </c>
      <c r="H293">
        <v>17143.347600000001</v>
      </c>
      <c r="I293">
        <v>56017.807199999901</v>
      </c>
      <c r="K293">
        <f t="shared" si="8"/>
        <v>371.74204056287982</v>
      </c>
      <c r="N293">
        <f t="shared" si="9"/>
        <v>0.14950321665555974</v>
      </c>
    </row>
    <row r="294" spans="1:14" x14ac:dyDescent="0.25">
      <c r="A294">
        <v>31350</v>
      </c>
      <c r="B294">
        <v>956</v>
      </c>
      <c r="C294">
        <v>17116.7651999999</v>
      </c>
      <c r="D294">
        <v>55647.016799999998</v>
      </c>
      <c r="F294">
        <v>31350</v>
      </c>
      <c r="G294">
        <v>956</v>
      </c>
      <c r="H294">
        <v>17423.144400000001</v>
      </c>
      <c r="I294">
        <v>55771.067999999999</v>
      </c>
      <c r="K294">
        <f t="shared" si="8"/>
        <v>330.54033704548448</v>
      </c>
      <c r="N294">
        <f t="shared" si="9"/>
        <v>0.13293315856309235</v>
      </c>
    </row>
    <row r="295" spans="1:14" x14ac:dyDescent="0.25">
      <c r="A295">
        <v>31384</v>
      </c>
      <c r="B295">
        <v>956</v>
      </c>
      <c r="C295">
        <v>17116.7651999999</v>
      </c>
      <c r="D295">
        <v>55647.016799999998</v>
      </c>
      <c r="F295">
        <v>31384</v>
      </c>
      <c r="G295">
        <v>956</v>
      </c>
      <c r="H295">
        <v>17156.638800000001</v>
      </c>
      <c r="I295">
        <v>55911.818399999996</v>
      </c>
      <c r="K295">
        <f t="shared" si="8"/>
        <v>267.78683936953928</v>
      </c>
      <c r="N295">
        <f t="shared" si="9"/>
        <v>0.10769563163518475</v>
      </c>
    </row>
    <row r="296" spans="1:14" x14ac:dyDescent="0.25">
      <c r="A296">
        <v>31418</v>
      </c>
      <c r="B296">
        <v>956</v>
      </c>
      <c r="C296">
        <v>17116.7651999999</v>
      </c>
      <c r="D296">
        <v>55647.016799999998</v>
      </c>
      <c r="F296">
        <v>31418</v>
      </c>
      <c r="G296">
        <v>956</v>
      </c>
      <c r="H296">
        <v>17372.3652</v>
      </c>
      <c r="I296">
        <v>55872.626400000001</v>
      </c>
      <c r="K296">
        <f t="shared" si="8"/>
        <v>340.92675402821186</v>
      </c>
      <c r="N296">
        <f t="shared" si="9"/>
        <v>0.13711025606353236</v>
      </c>
    </row>
    <row r="297" spans="1:14" x14ac:dyDescent="0.25">
      <c r="A297">
        <v>31450</v>
      </c>
      <c r="B297">
        <v>956</v>
      </c>
      <c r="C297">
        <v>17116.552199999998</v>
      </c>
      <c r="D297">
        <v>55640.557574999999</v>
      </c>
      <c r="F297">
        <v>31450</v>
      </c>
      <c r="G297">
        <v>956</v>
      </c>
      <c r="H297">
        <v>17300.924999999999</v>
      </c>
      <c r="I297">
        <v>55872.983175000001</v>
      </c>
      <c r="K297">
        <f t="shared" si="8"/>
        <v>296.67320221954901</v>
      </c>
      <c r="N297">
        <f t="shared" si="9"/>
        <v>0.11931283844078849</v>
      </c>
    </row>
    <row r="298" spans="1:14" x14ac:dyDescent="0.25">
      <c r="A298">
        <v>31484</v>
      </c>
      <c r="B298">
        <v>956</v>
      </c>
      <c r="C298">
        <v>17105.8596</v>
      </c>
      <c r="D298">
        <v>55259.053274999998</v>
      </c>
      <c r="F298">
        <v>31484</v>
      </c>
      <c r="G298">
        <v>956</v>
      </c>
      <c r="H298">
        <v>17407.8083999999</v>
      </c>
      <c r="I298">
        <v>55303.357275000002</v>
      </c>
      <c r="K298">
        <f t="shared" si="8"/>
        <v>305.18178555965619</v>
      </c>
      <c r="N298">
        <f t="shared" si="9"/>
        <v>0.12273472899855759</v>
      </c>
    </row>
    <row r="299" spans="1:14" x14ac:dyDescent="0.25">
      <c r="A299">
        <v>31518</v>
      </c>
      <c r="B299">
        <v>956</v>
      </c>
      <c r="C299">
        <v>17102.962800000001</v>
      </c>
      <c r="D299">
        <v>55156.781324999902</v>
      </c>
      <c r="F299">
        <v>31518</v>
      </c>
      <c r="G299">
        <v>956</v>
      </c>
      <c r="H299">
        <v>17138.746800000001</v>
      </c>
      <c r="I299">
        <v>55454.640524999901</v>
      </c>
      <c r="K299">
        <f t="shared" si="8"/>
        <v>300.00099613274512</v>
      </c>
      <c r="N299">
        <f t="shared" si="9"/>
        <v>0.12065117481414107</v>
      </c>
    </row>
    <row r="300" spans="1:14" x14ac:dyDescent="0.25">
      <c r="A300">
        <v>31551</v>
      </c>
      <c r="B300">
        <v>956</v>
      </c>
      <c r="C300">
        <v>17096.189399999999</v>
      </c>
      <c r="D300">
        <v>54918.311849999998</v>
      </c>
      <c r="F300">
        <v>31551</v>
      </c>
      <c r="G300">
        <v>956</v>
      </c>
      <c r="H300">
        <v>17217.5141999999</v>
      </c>
      <c r="I300">
        <v>55084.963049999998</v>
      </c>
      <c r="K300">
        <f t="shared" si="8"/>
        <v>206.13667688321718</v>
      </c>
      <c r="N300">
        <f t="shared" si="9"/>
        <v>8.2901832190044919E-2</v>
      </c>
    </row>
    <row r="301" spans="1:14" x14ac:dyDescent="0.25">
      <c r="A301">
        <v>31585</v>
      </c>
      <c r="B301">
        <v>956</v>
      </c>
      <c r="C301">
        <v>17085.624599999999</v>
      </c>
      <c r="D301">
        <v>54557.319449999901</v>
      </c>
      <c r="F301">
        <v>31585</v>
      </c>
      <c r="G301">
        <v>956</v>
      </c>
      <c r="H301">
        <v>17099.256600000001</v>
      </c>
      <c r="I301">
        <v>54749.871449999999</v>
      </c>
      <c r="K301">
        <f t="shared" si="8"/>
        <v>193.0339455330014</v>
      </c>
      <c r="N301">
        <f t="shared" si="9"/>
        <v>7.7632316584909697E-2</v>
      </c>
    </row>
    <row r="302" spans="1:14" x14ac:dyDescent="0.25">
      <c r="A302">
        <v>31618</v>
      </c>
      <c r="B302">
        <v>956</v>
      </c>
      <c r="C302">
        <v>17082.131399999998</v>
      </c>
      <c r="D302">
        <v>54441.506024999901</v>
      </c>
      <c r="F302">
        <v>31618</v>
      </c>
      <c r="G302">
        <v>956</v>
      </c>
      <c r="H302">
        <v>17090.651399999999</v>
      </c>
      <c r="I302">
        <v>54718.576424999999</v>
      </c>
      <c r="K302">
        <f t="shared" si="8"/>
        <v>277.2013653577751</v>
      </c>
      <c r="N302">
        <f t="shared" si="9"/>
        <v>0.11148186446587945</v>
      </c>
    </row>
    <row r="303" spans="1:14" x14ac:dyDescent="0.25">
      <c r="A303">
        <v>31650</v>
      </c>
      <c r="B303">
        <v>956</v>
      </c>
      <c r="C303">
        <v>17071.566599999998</v>
      </c>
      <c r="D303">
        <v>54196.273799999901</v>
      </c>
      <c r="F303">
        <v>31650</v>
      </c>
      <c r="G303">
        <v>956</v>
      </c>
      <c r="H303">
        <v>17344.547399999999</v>
      </c>
      <c r="I303">
        <v>54523.441800000001</v>
      </c>
      <c r="K303">
        <f t="shared" si="8"/>
        <v>426.0955496044354</v>
      </c>
      <c r="N303">
        <f t="shared" si="9"/>
        <v>0.17136252647676115</v>
      </c>
    </row>
    <row r="304" spans="1:14" x14ac:dyDescent="0.25">
      <c r="A304">
        <v>31684</v>
      </c>
      <c r="B304">
        <v>956</v>
      </c>
      <c r="C304">
        <v>17069.521799999999</v>
      </c>
      <c r="D304">
        <v>54148.689599999998</v>
      </c>
      <c r="F304">
        <v>31684</v>
      </c>
      <c r="G304">
        <v>956</v>
      </c>
      <c r="H304">
        <v>17211.976200000001</v>
      </c>
      <c r="I304">
        <v>54150.052799999998</v>
      </c>
      <c r="K304">
        <f t="shared" si="8"/>
        <v>142.46092233872653</v>
      </c>
      <c r="N304">
        <f t="shared" si="9"/>
        <v>5.7293401911465827E-2</v>
      </c>
    </row>
    <row r="305" spans="1:14" x14ac:dyDescent="0.25">
      <c r="A305">
        <v>31717</v>
      </c>
      <c r="B305">
        <v>956</v>
      </c>
      <c r="C305">
        <v>17065.900799999999</v>
      </c>
      <c r="D305">
        <v>54026.038874999998</v>
      </c>
      <c r="F305">
        <v>31717</v>
      </c>
      <c r="G305">
        <v>956</v>
      </c>
      <c r="H305">
        <v>17223.691200000001</v>
      </c>
      <c r="I305">
        <v>54113.283674999999</v>
      </c>
      <c r="K305">
        <f t="shared" si="8"/>
        <v>180.30381432238363</v>
      </c>
      <c r="N305">
        <f t="shared" si="9"/>
        <v>7.2512649297473128E-2</v>
      </c>
    </row>
    <row r="306" spans="1:14" x14ac:dyDescent="0.25">
      <c r="A306">
        <v>31751</v>
      </c>
      <c r="B306">
        <v>956</v>
      </c>
      <c r="C306">
        <v>17056.8695999999</v>
      </c>
      <c r="D306">
        <v>53685.659549999997</v>
      </c>
      <c r="F306">
        <v>31751</v>
      </c>
      <c r="G306">
        <v>956</v>
      </c>
      <c r="H306">
        <v>17094.357599999999</v>
      </c>
      <c r="I306">
        <v>53978.406750000002</v>
      </c>
      <c r="K306">
        <f t="shared" si="8"/>
        <v>295.13771912761428</v>
      </c>
      <c r="N306">
        <f t="shared" si="9"/>
        <v>0.11869531436141109</v>
      </c>
    </row>
    <row r="307" spans="1:14" x14ac:dyDescent="0.25">
      <c r="A307">
        <v>31784</v>
      </c>
      <c r="B307">
        <v>956</v>
      </c>
      <c r="C307">
        <v>16998.635399999999</v>
      </c>
      <c r="D307">
        <v>53529.871350000001</v>
      </c>
      <c r="F307">
        <v>31784</v>
      </c>
      <c r="G307">
        <v>956</v>
      </c>
      <c r="H307">
        <v>17364.3138</v>
      </c>
      <c r="I307">
        <v>53890.437749999997</v>
      </c>
      <c r="K307">
        <f t="shared" si="8"/>
        <v>513.54534467320184</v>
      </c>
      <c r="N307">
        <f t="shared" si="9"/>
        <v>0.20653214473907505</v>
      </c>
    </row>
    <row r="308" spans="1:14" x14ac:dyDescent="0.25">
      <c r="A308">
        <v>31818</v>
      </c>
      <c r="B308">
        <v>956</v>
      </c>
      <c r="C308">
        <v>16760.0753999999</v>
      </c>
      <c r="D308">
        <v>53532.475274999997</v>
      </c>
      <c r="F308">
        <v>31818</v>
      </c>
      <c r="G308">
        <v>956</v>
      </c>
      <c r="H308">
        <v>17058.275399999999</v>
      </c>
      <c r="I308">
        <v>53753.995275000001</v>
      </c>
      <c r="K308">
        <f t="shared" si="8"/>
        <v>371.47590823640343</v>
      </c>
      <c r="N308">
        <f t="shared" si="9"/>
        <v>0.14939618641812952</v>
      </c>
    </row>
    <row r="309" spans="1:14" x14ac:dyDescent="0.25">
      <c r="A309">
        <v>31852</v>
      </c>
      <c r="B309">
        <v>956</v>
      </c>
      <c r="C309">
        <v>16603.3073999999</v>
      </c>
      <c r="D309">
        <v>53533.753274999901</v>
      </c>
      <c r="F309">
        <v>31852</v>
      </c>
      <c r="G309">
        <v>956</v>
      </c>
      <c r="H309">
        <v>16612.1682</v>
      </c>
      <c r="I309">
        <v>53645.535674999999</v>
      </c>
      <c r="K309">
        <f t="shared" si="8"/>
        <v>112.13304029778088</v>
      </c>
      <c r="N309">
        <f t="shared" si="9"/>
        <v>4.5096460417825925E-2</v>
      </c>
    </row>
    <row r="310" spans="1:14" x14ac:dyDescent="0.25">
      <c r="A310">
        <v>31885</v>
      </c>
      <c r="B310">
        <v>956</v>
      </c>
      <c r="C310">
        <v>16562.4539999999</v>
      </c>
      <c r="D310">
        <v>53534.168624999998</v>
      </c>
      <c r="F310">
        <v>31885</v>
      </c>
      <c r="G310">
        <v>956</v>
      </c>
      <c r="H310">
        <v>16694.002799999998</v>
      </c>
      <c r="I310">
        <v>53642.883824999997</v>
      </c>
      <c r="K310">
        <f t="shared" si="8"/>
        <v>170.65779060009447</v>
      </c>
      <c r="N310">
        <f t="shared" si="9"/>
        <v>6.8633315197314693E-2</v>
      </c>
    </row>
    <row r="311" spans="1:14" x14ac:dyDescent="0.25">
      <c r="A311">
        <v>31918</v>
      </c>
      <c r="B311">
        <v>956</v>
      </c>
      <c r="C311">
        <v>16344.001199999901</v>
      </c>
      <c r="D311">
        <v>53536.027049999997</v>
      </c>
      <c r="F311">
        <v>31918</v>
      </c>
      <c r="G311">
        <v>956</v>
      </c>
      <c r="H311">
        <v>16598.578799999999</v>
      </c>
      <c r="I311">
        <v>53812.756649999901</v>
      </c>
      <c r="K311">
        <f t="shared" si="8"/>
        <v>376.01732132697987</v>
      </c>
      <c r="N311">
        <f t="shared" si="9"/>
        <v>0.15122260310259919</v>
      </c>
    </row>
    <row r="312" spans="1:14" x14ac:dyDescent="0.25">
      <c r="A312">
        <v>31952</v>
      </c>
      <c r="B312">
        <v>956</v>
      </c>
      <c r="C312">
        <v>16248.5772</v>
      </c>
      <c r="D312">
        <v>53537.129325000002</v>
      </c>
      <c r="F312">
        <v>31952</v>
      </c>
      <c r="G312">
        <v>956</v>
      </c>
      <c r="H312">
        <v>16604.031599999998</v>
      </c>
      <c r="I312">
        <v>53727.977325</v>
      </c>
      <c r="K312">
        <f t="shared" si="8"/>
        <v>403.44862074786965</v>
      </c>
      <c r="N312">
        <f t="shared" si="9"/>
        <v>0.16225462814409064</v>
      </c>
    </row>
    <row r="313" spans="1:14" x14ac:dyDescent="0.25">
      <c r="A313">
        <v>31985</v>
      </c>
      <c r="B313">
        <v>956</v>
      </c>
      <c r="C313">
        <v>15996.4704</v>
      </c>
      <c r="D313">
        <v>53541.144374999902</v>
      </c>
      <c r="F313">
        <v>31985</v>
      </c>
      <c r="G313">
        <v>956</v>
      </c>
      <c r="H313">
        <v>16092.235199999999</v>
      </c>
      <c r="I313">
        <v>53825.712374999901</v>
      </c>
      <c r="K313">
        <f t="shared" si="8"/>
        <v>300.24963537536462</v>
      </c>
      <c r="N313">
        <f t="shared" si="9"/>
        <v>0.12075116987120303</v>
      </c>
    </row>
    <row r="314" spans="1:14" x14ac:dyDescent="0.25">
      <c r="A314">
        <v>32020</v>
      </c>
      <c r="B314">
        <v>956</v>
      </c>
      <c r="C314">
        <v>15887.371799999901</v>
      </c>
      <c r="D314">
        <v>53543.008125</v>
      </c>
      <c r="F314">
        <v>32020</v>
      </c>
      <c r="G314">
        <v>956</v>
      </c>
      <c r="H314">
        <v>16107.1878</v>
      </c>
      <c r="I314">
        <v>53852.454525000001</v>
      </c>
      <c r="K314">
        <f t="shared" si="8"/>
        <v>379.57364019252435</v>
      </c>
      <c r="N314">
        <f t="shared" si="9"/>
        <v>0.15265284518403474</v>
      </c>
    </row>
    <row r="315" spans="1:14" x14ac:dyDescent="0.25">
      <c r="A315">
        <v>32053</v>
      </c>
      <c r="B315">
        <v>956</v>
      </c>
      <c r="C315">
        <v>15760.892399999901</v>
      </c>
      <c r="D315">
        <v>53536.511624999999</v>
      </c>
      <c r="F315">
        <v>32053</v>
      </c>
      <c r="G315">
        <v>956</v>
      </c>
      <c r="H315">
        <v>15884.943600000001</v>
      </c>
      <c r="I315">
        <v>53739.287624999997</v>
      </c>
      <c r="K315">
        <f t="shared" si="8"/>
        <v>237.71160341359862</v>
      </c>
      <c r="N315">
        <f t="shared" si="9"/>
        <v>9.5600296627393166E-2</v>
      </c>
    </row>
    <row r="316" spans="1:14" x14ac:dyDescent="0.25">
      <c r="A316">
        <v>32087</v>
      </c>
      <c r="B316">
        <v>956</v>
      </c>
      <c r="C316">
        <v>15743.043</v>
      </c>
      <c r="D316">
        <v>53526.543225000001</v>
      </c>
      <c r="F316">
        <v>32087</v>
      </c>
      <c r="G316">
        <v>956</v>
      </c>
      <c r="H316">
        <v>16044.651</v>
      </c>
      <c r="I316">
        <v>53653.320824999901</v>
      </c>
      <c r="K316">
        <f t="shared" si="8"/>
        <v>327.16959749606104</v>
      </c>
      <c r="N316">
        <f t="shared" si="9"/>
        <v>0.13157755077554195</v>
      </c>
    </row>
    <row r="317" spans="1:14" x14ac:dyDescent="0.25">
      <c r="A317">
        <v>32120</v>
      </c>
      <c r="B317">
        <v>956</v>
      </c>
      <c r="C317">
        <v>15695.4162</v>
      </c>
      <c r="D317">
        <v>53499.987450000001</v>
      </c>
      <c r="F317">
        <v>32120</v>
      </c>
      <c r="G317">
        <v>956</v>
      </c>
      <c r="H317">
        <v>15870.2466</v>
      </c>
      <c r="I317">
        <v>53632.217850000001</v>
      </c>
      <c r="K317">
        <f t="shared" si="8"/>
        <v>219.20435088820741</v>
      </c>
      <c r="N317">
        <f t="shared" si="9"/>
        <v>8.8157248809037247E-2</v>
      </c>
    </row>
    <row r="318" spans="1:14" x14ac:dyDescent="0.25">
      <c r="A318">
        <v>32154</v>
      </c>
      <c r="B318">
        <v>956</v>
      </c>
      <c r="C318">
        <v>15508.061400000001</v>
      </c>
      <c r="D318">
        <v>53388.497924999901</v>
      </c>
      <c r="F318">
        <v>32154</v>
      </c>
      <c r="G318">
        <v>956</v>
      </c>
      <c r="H318">
        <v>15869.6502</v>
      </c>
      <c r="I318">
        <v>53714.643524999999</v>
      </c>
      <c r="K318">
        <f t="shared" si="8"/>
        <v>486.9470327303203</v>
      </c>
      <c r="N318">
        <f t="shared" si="9"/>
        <v>0.19583512164465278</v>
      </c>
    </row>
    <row r="319" spans="1:14" x14ac:dyDescent="0.25">
      <c r="A319">
        <v>32187</v>
      </c>
      <c r="B319">
        <v>956</v>
      </c>
      <c r="C319">
        <v>15426.141599999901</v>
      </c>
      <c r="D319">
        <v>53340.109649999999</v>
      </c>
      <c r="F319">
        <v>32187</v>
      </c>
      <c r="G319">
        <v>956</v>
      </c>
      <c r="H319">
        <v>15540.309600000001</v>
      </c>
      <c r="I319">
        <v>53657.053650000002</v>
      </c>
      <c r="K319">
        <f t="shared" si="8"/>
        <v>336.87955022533612</v>
      </c>
      <c r="N319">
        <f t="shared" si="9"/>
        <v>0.13548259515632274</v>
      </c>
    </row>
    <row r="320" spans="1:14" x14ac:dyDescent="0.25">
      <c r="A320">
        <v>32254</v>
      </c>
      <c r="B320">
        <v>956</v>
      </c>
      <c r="C320">
        <v>15314.699999999901</v>
      </c>
      <c r="D320">
        <v>53274.143550000001</v>
      </c>
      <c r="F320">
        <v>32254</v>
      </c>
      <c r="G320">
        <v>956</v>
      </c>
      <c r="H320">
        <v>15430.572</v>
      </c>
      <c r="I320">
        <v>53541.330750000001</v>
      </c>
      <c r="K320">
        <f t="shared" si="8"/>
        <v>291.23069932248421</v>
      </c>
      <c r="N320">
        <f t="shared" si="9"/>
        <v>0.11712403114706313</v>
      </c>
    </row>
    <row r="321" spans="1:14" x14ac:dyDescent="0.25">
      <c r="A321">
        <v>32290</v>
      </c>
      <c r="B321">
        <v>956</v>
      </c>
      <c r="C321">
        <v>15126.9192</v>
      </c>
      <c r="D321">
        <v>53163.170549999901</v>
      </c>
      <c r="F321">
        <v>32290</v>
      </c>
      <c r="G321">
        <v>956</v>
      </c>
      <c r="H321">
        <v>15435.343199999999</v>
      </c>
      <c r="I321">
        <v>53281.087350000002</v>
      </c>
      <c r="K321">
        <f t="shared" si="8"/>
        <v>330.19651042714435</v>
      </c>
      <c r="N321">
        <f t="shared" si="9"/>
        <v>0.13279488207078111</v>
      </c>
    </row>
    <row r="322" spans="1:14" x14ac:dyDescent="0.25">
      <c r="A322">
        <v>32320</v>
      </c>
      <c r="B322">
        <v>956</v>
      </c>
      <c r="C322">
        <v>15121.0404</v>
      </c>
      <c r="D322">
        <v>53159.677349999998</v>
      </c>
      <c r="F322">
        <v>32320</v>
      </c>
      <c r="G322">
        <v>956</v>
      </c>
      <c r="H322">
        <v>15329.609999999901</v>
      </c>
      <c r="I322">
        <v>53362.453349999902</v>
      </c>
      <c r="K322">
        <f t="shared" si="8"/>
        <v>290.8941116971593</v>
      </c>
      <c r="N322">
        <f t="shared" si="9"/>
        <v>0.11698866595512428</v>
      </c>
    </row>
    <row r="323" spans="1:14" x14ac:dyDescent="0.25">
      <c r="A323">
        <v>32354</v>
      </c>
      <c r="B323">
        <v>956</v>
      </c>
      <c r="C323">
        <v>15062.337599999901</v>
      </c>
      <c r="D323">
        <v>53125.016924999902</v>
      </c>
      <c r="F323">
        <v>32354</v>
      </c>
      <c r="G323">
        <v>956</v>
      </c>
      <c r="H323">
        <v>15148.2192</v>
      </c>
      <c r="I323">
        <v>53376.527324999901</v>
      </c>
      <c r="K323">
        <f t="shared" ref="K323:K386" si="10">SQRT((C323-H323)^2 + (D323-I323)^2)</f>
        <v>265.76894199047524</v>
      </c>
      <c r="N323">
        <f t="shared" ref="N323:N386" si="11">(K323/$P$2)*100</f>
        <v>0.10688409536504941</v>
      </c>
    </row>
    <row r="324" spans="1:14" x14ac:dyDescent="0.25">
      <c r="A324">
        <v>32389</v>
      </c>
      <c r="B324">
        <v>956</v>
      </c>
      <c r="C324">
        <v>15027.235199999999</v>
      </c>
      <c r="D324">
        <v>53104.190849999999</v>
      </c>
      <c r="F324">
        <v>32389</v>
      </c>
      <c r="G324">
        <v>956</v>
      </c>
      <c r="H324">
        <v>15035.0736</v>
      </c>
      <c r="I324">
        <v>53438.174849999901</v>
      </c>
      <c r="K324">
        <f t="shared" si="10"/>
        <v>334.0759685617848</v>
      </c>
      <c r="N324">
        <f t="shared" si="11"/>
        <v>0.13435508082885303</v>
      </c>
    </row>
    <row r="325" spans="1:14" x14ac:dyDescent="0.25">
      <c r="A325">
        <v>32420</v>
      </c>
      <c r="B325">
        <v>956</v>
      </c>
      <c r="C325">
        <v>15027.235199999999</v>
      </c>
      <c r="D325">
        <v>53104.190849999999</v>
      </c>
      <c r="F325">
        <v>32420</v>
      </c>
      <c r="G325">
        <v>956</v>
      </c>
      <c r="H325">
        <v>15084.830399999901</v>
      </c>
      <c r="I325">
        <v>53401.368450000002</v>
      </c>
      <c r="K325">
        <f t="shared" si="10"/>
        <v>302.70733886840321</v>
      </c>
      <c r="N325">
        <f t="shared" si="11"/>
        <v>0.12173958263516839</v>
      </c>
    </row>
    <row r="326" spans="1:14" x14ac:dyDescent="0.25">
      <c r="A326">
        <v>32453</v>
      </c>
      <c r="B326">
        <v>956</v>
      </c>
      <c r="C326">
        <v>14927.508599999999</v>
      </c>
      <c r="D326">
        <v>53045.093999999997</v>
      </c>
      <c r="F326">
        <v>32453</v>
      </c>
      <c r="G326">
        <v>956</v>
      </c>
      <c r="H326">
        <v>15195.718199999999</v>
      </c>
      <c r="I326">
        <v>53328.639600000002</v>
      </c>
      <c r="K326">
        <f t="shared" si="10"/>
        <v>390.3005211520001</v>
      </c>
      <c r="N326">
        <f t="shared" si="11"/>
        <v>0.15696686682574798</v>
      </c>
    </row>
    <row r="327" spans="1:14" x14ac:dyDescent="0.25">
      <c r="A327">
        <v>32488</v>
      </c>
      <c r="B327">
        <v>956</v>
      </c>
      <c r="C327">
        <v>14857.175999999999</v>
      </c>
      <c r="D327">
        <v>53003.324699999997</v>
      </c>
      <c r="F327">
        <v>32488</v>
      </c>
      <c r="G327">
        <v>956</v>
      </c>
      <c r="H327">
        <v>14952.6</v>
      </c>
      <c r="I327">
        <v>53254.1535</v>
      </c>
      <c r="K327">
        <f t="shared" si="10"/>
        <v>268.3669627309622</v>
      </c>
      <c r="N327">
        <f t="shared" si="11"/>
        <v>0.10792893941080903</v>
      </c>
    </row>
    <row r="328" spans="1:14" x14ac:dyDescent="0.25">
      <c r="A328">
        <v>32520</v>
      </c>
      <c r="B328">
        <v>956</v>
      </c>
      <c r="C328">
        <v>14833.7034</v>
      </c>
      <c r="D328">
        <v>52989.485025000002</v>
      </c>
      <c r="F328">
        <v>32520</v>
      </c>
      <c r="G328">
        <v>956</v>
      </c>
      <c r="H328">
        <v>14895.728999999999</v>
      </c>
      <c r="I328">
        <v>53254.286625000001</v>
      </c>
      <c r="K328">
        <f t="shared" si="10"/>
        <v>271.96886295662466</v>
      </c>
      <c r="N328">
        <f t="shared" si="11"/>
        <v>0.10937751291353569</v>
      </c>
    </row>
    <row r="329" spans="1:14" x14ac:dyDescent="0.25">
      <c r="A329">
        <v>32554</v>
      </c>
      <c r="B329">
        <v>956</v>
      </c>
      <c r="C329">
        <v>14751.442799999901</v>
      </c>
      <c r="D329">
        <v>52941.112724999999</v>
      </c>
      <c r="F329">
        <v>32554</v>
      </c>
      <c r="G329">
        <v>956</v>
      </c>
      <c r="H329">
        <v>14880.2652</v>
      </c>
      <c r="I329">
        <v>53261.805524999902</v>
      </c>
      <c r="K329">
        <f t="shared" si="10"/>
        <v>345.59959883304697</v>
      </c>
      <c r="N329">
        <f t="shared" si="11"/>
        <v>0.13898953054160126</v>
      </c>
    </row>
    <row r="330" spans="1:14" x14ac:dyDescent="0.25">
      <c r="A330">
        <v>32588</v>
      </c>
      <c r="B330">
        <v>956</v>
      </c>
      <c r="C330">
        <v>14686.946399999901</v>
      </c>
      <c r="D330">
        <v>52902.9591</v>
      </c>
      <c r="F330">
        <v>32588</v>
      </c>
      <c r="G330">
        <v>956</v>
      </c>
      <c r="H330">
        <v>14720.344799999901</v>
      </c>
      <c r="I330">
        <v>53029.055099999998</v>
      </c>
      <c r="K330">
        <f t="shared" si="10"/>
        <v>130.44406593846816</v>
      </c>
      <c r="N330">
        <f t="shared" si="11"/>
        <v>5.2460591817653765E-2</v>
      </c>
    </row>
    <row r="331" spans="1:14" x14ac:dyDescent="0.25">
      <c r="A331">
        <v>32623</v>
      </c>
      <c r="B331">
        <v>956</v>
      </c>
      <c r="C331">
        <v>14697.1278</v>
      </c>
      <c r="D331">
        <v>52855.390874999997</v>
      </c>
      <c r="F331">
        <v>32623</v>
      </c>
      <c r="G331">
        <v>956</v>
      </c>
      <c r="H331">
        <v>14738.023799999901</v>
      </c>
      <c r="I331">
        <v>53121.896475000001</v>
      </c>
      <c r="K331">
        <f t="shared" si="10"/>
        <v>269.6251428323294</v>
      </c>
      <c r="N331">
        <f t="shared" si="11"/>
        <v>0.10843494075518643</v>
      </c>
    </row>
    <row r="332" spans="1:14" x14ac:dyDescent="0.25">
      <c r="A332">
        <v>32657</v>
      </c>
      <c r="B332">
        <v>956</v>
      </c>
      <c r="C332">
        <v>14735.297399999999</v>
      </c>
      <c r="D332">
        <v>52790.857199999999</v>
      </c>
      <c r="F332">
        <v>32657</v>
      </c>
      <c r="G332">
        <v>956</v>
      </c>
      <c r="H332">
        <v>15027.703799999999</v>
      </c>
      <c r="I332">
        <v>53043.730799999998</v>
      </c>
      <c r="K332">
        <f t="shared" si="10"/>
        <v>386.58318682777627</v>
      </c>
      <c r="N332">
        <f t="shared" si="11"/>
        <v>0.15547186927848622</v>
      </c>
    </row>
    <row r="333" spans="1:14" x14ac:dyDescent="0.25">
      <c r="A333">
        <v>32693</v>
      </c>
      <c r="B333">
        <v>956</v>
      </c>
      <c r="C333">
        <v>14846.483399999999</v>
      </c>
      <c r="D333">
        <v>52603.044450000001</v>
      </c>
      <c r="F333">
        <v>32693</v>
      </c>
      <c r="G333">
        <v>956</v>
      </c>
      <c r="H333">
        <v>14888.4018</v>
      </c>
      <c r="I333">
        <v>52743.113250000002</v>
      </c>
      <c r="K333">
        <f t="shared" si="10"/>
        <v>146.20677478147275</v>
      </c>
      <c r="N333">
        <f t="shared" si="11"/>
        <v>5.8799868568989111E-2</v>
      </c>
    </row>
    <row r="334" spans="1:14" x14ac:dyDescent="0.25">
      <c r="A334">
        <v>32725</v>
      </c>
      <c r="B334">
        <v>956</v>
      </c>
      <c r="C334">
        <v>14874.258599999999</v>
      </c>
      <c r="D334">
        <v>52556.125874999998</v>
      </c>
      <c r="F334">
        <v>32725</v>
      </c>
      <c r="G334">
        <v>956</v>
      </c>
      <c r="H334">
        <v>15073.2858</v>
      </c>
      <c r="I334">
        <v>52876.477874999997</v>
      </c>
      <c r="K334">
        <f t="shared" si="10"/>
        <v>377.14351412140115</v>
      </c>
      <c r="N334">
        <f t="shared" si="11"/>
        <v>0.15167552321108452</v>
      </c>
    </row>
    <row r="335" spans="1:14" x14ac:dyDescent="0.25">
      <c r="A335">
        <v>32758</v>
      </c>
      <c r="B335">
        <v>956</v>
      </c>
      <c r="C335">
        <v>14891.596799999999</v>
      </c>
      <c r="D335">
        <v>52526.817074999999</v>
      </c>
      <c r="F335">
        <v>32758</v>
      </c>
      <c r="G335">
        <v>956</v>
      </c>
      <c r="H335">
        <v>15044.616</v>
      </c>
      <c r="I335">
        <v>52776.282675000002</v>
      </c>
      <c r="K335">
        <f t="shared" si="10"/>
        <v>292.65672921018199</v>
      </c>
      <c r="N335">
        <f t="shared" si="11"/>
        <v>0.11769753651367425</v>
      </c>
    </row>
    <row r="336" spans="1:14" x14ac:dyDescent="0.25">
      <c r="A336">
        <v>32790</v>
      </c>
      <c r="B336">
        <v>956</v>
      </c>
      <c r="C336">
        <v>14971.4292</v>
      </c>
      <c r="D336">
        <v>52391.966775000001</v>
      </c>
      <c r="F336">
        <v>32790</v>
      </c>
      <c r="G336">
        <v>956</v>
      </c>
      <c r="H336">
        <v>14990.513999999999</v>
      </c>
      <c r="I336">
        <v>52720.497974999998</v>
      </c>
      <c r="K336">
        <f t="shared" si="10"/>
        <v>329.08506341746715</v>
      </c>
      <c r="N336">
        <f t="shared" si="11"/>
        <v>0.13234789226344768</v>
      </c>
    </row>
    <row r="337" spans="1:14" x14ac:dyDescent="0.25">
      <c r="A337">
        <v>32831</v>
      </c>
      <c r="B337">
        <v>956</v>
      </c>
      <c r="C337">
        <v>15006.276</v>
      </c>
      <c r="D337">
        <v>52333.343849999997</v>
      </c>
      <c r="F337">
        <v>32831</v>
      </c>
      <c r="G337">
        <v>956</v>
      </c>
      <c r="H337">
        <v>15045.127199999901</v>
      </c>
      <c r="I337">
        <v>52679.255850000001</v>
      </c>
      <c r="K337">
        <f t="shared" si="10"/>
        <v>348.08695391444218</v>
      </c>
      <c r="N337">
        <f t="shared" si="11"/>
        <v>0.13998986826253823</v>
      </c>
    </row>
    <row r="338" spans="1:14" x14ac:dyDescent="0.25">
      <c r="A338">
        <v>32858</v>
      </c>
      <c r="B338">
        <v>956</v>
      </c>
      <c r="C338">
        <v>15153.032999999999</v>
      </c>
      <c r="D338">
        <v>52187.864849999998</v>
      </c>
      <c r="F338">
        <v>32858</v>
      </c>
      <c r="G338">
        <v>956</v>
      </c>
      <c r="H338">
        <v>15231.0762</v>
      </c>
      <c r="I338">
        <v>52283.629649999901</v>
      </c>
      <c r="K338">
        <f t="shared" si="10"/>
        <v>123.53800219066746</v>
      </c>
      <c r="N338">
        <f t="shared" si="11"/>
        <v>4.9683185358160492E-2</v>
      </c>
    </row>
    <row r="339" spans="1:14" x14ac:dyDescent="0.25">
      <c r="A339">
        <v>32892</v>
      </c>
      <c r="B339">
        <v>956</v>
      </c>
      <c r="C339">
        <v>15223.365599999999</v>
      </c>
      <c r="D339">
        <v>52229.517</v>
      </c>
      <c r="F339">
        <v>32892</v>
      </c>
      <c r="G339">
        <v>956</v>
      </c>
      <c r="H339">
        <v>15561.439199999901</v>
      </c>
      <c r="I339">
        <v>52346.070599999999</v>
      </c>
      <c r="K339">
        <f t="shared" si="10"/>
        <v>357.60103563867546</v>
      </c>
      <c r="N339">
        <f t="shared" si="11"/>
        <v>0.14381613934864682</v>
      </c>
    </row>
    <row r="340" spans="1:14" x14ac:dyDescent="0.25">
      <c r="A340">
        <v>32926</v>
      </c>
      <c r="B340">
        <v>956</v>
      </c>
      <c r="C340">
        <v>15223.365599999999</v>
      </c>
      <c r="D340">
        <v>52229.517</v>
      </c>
      <c r="F340">
        <v>32926</v>
      </c>
      <c r="G340">
        <v>956</v>
      </c>
      <c r="H340">
        <v>15505.547999999901</v>
      </c>
      <c r="I340">
        <v>52460.579400000002</v>
      </c>
      <c r="K340">
        <f t="shared" si="10"/>
        <v>364.71460015122176</v>
      </c>
      <c r="N340">
        <f t="shared" si="11"/>
        <v>0.14667699623451905</v>
      </c>
    </row>
    <row r="341" spans="1:14" x14ac:dyDescent="0.25">
      <c r="A341">
        <v>32960</v>
      </c>
      <c r="B341">
        <v>956</v>
      </c>
      <c r="C341">
        <v>15311.4198</v>
      </c>
      <c r="D341">
        <v>52281.510300000002</v>
      </c>
      <c r="F341">
        <v>32960</v>
      </c>
      <c r="G341">
        <v>956</v>
      </c>
      <c r="H341">
        <v>15507.720599999901</v>
      </c>
      <c r="I341">
        <v>52430.099099999999</v>
      </c>
      <c r="K341">
        <f t="shared" si="10"/>
        <v>246.19633540335323</v>
      </c>
      <c r="N341">
        <f t="shared" si="11"/>
        <v>9.9012594905543053E-2</v>
      </c>
    </row>
    <row r="342" spans="1:14" x14ac:dyDescent="0.25">
      <c r="A342">
        <v>32997</v>
      </c>
      <c r="B342">
        <v>956</v>
      </c>
      <c r="C342">
        <v>15311.4198</v>
      </c>
      <c r="D342">
        <v>52281.510300000002</v>
      </c>
      <c r="F342">
        <v>32997</v>
      </c>
      <c r="G342">
        <v>956</v>
      </c>
      <c r="H342">
        <v>15592.239</v>
      </c>
      <c r="I342">
        <v>52654.345499999901</v>
      </c>
      <c r="K342">
        <f t="shared" si="10"/>
        <v>466.76065541946122</v>
      </c>
      <c r="N342">
        <f t="shared" si="11"/>
        <v>0.18771678147514548</v>
      </c>
    </row>
    <row r="343" spans="1:14" x14ac:dyDescent="0.25">
      <c r="A343">
        <v>33028</v>
      </c>
      <c r="B343">
        <v>956</v>
      </c>
      <c r="C343">
        <v>15417.067799999901</v>
      </c>
      <c r="D343">
        <v>52343.983199999901</v>
      </c>
      <c r="F343">
        <v>33028</v>
      </c>
      <c r="G343">
        <v>956</v>
      </c>
      <c r="H343">
        <v>15689.367</v>
      </c>
      <c r="I343">
        <v>52523.584799999997</v>
      </c>
      <c r="K343">
        <f t="shared" si="10"/>
        <v>326.19563001868806</v>
      </c>
      <c r="N343">
        <f t="shared" si="11"/>
        <v>0.13118585100823912</v>
      </c>
    </row>
    <row r="344" spans="1:14" x14ac:dyDescent="0.25">
      <c r="A344">
        <v>33062</v>
      </c>
      <c r="B344">
        <v>956</v>
      </c>
      <c r="C344">
        <v>15452.212799999999</v>
      </c>
      <c r="D344">
        <v>52364.809275</v>
      </c>
      <c r="F344">
        <v>33062</v>
      </c>
      <c r="G344">
        <v>956</v>
      </c>
      <c r="H344">
        <v>15637.9488</v>
      </c>
      <c r="I344">
        <v>52681.412474999997</v>
      </c>
      <c r="K344">
        <f t="shared" si="10"/>
        <v>367.06327512601808</v>
      </c>
      <c r="N344">
        <f t="shared" si="11"/>
        <v>0.14762156108136498</v>
      </c>
    </row>
    <row r="345" spans="1:14" x14ac:dyDescent="0.25">
      <c r="A345">
        <v>33096</v>
      </c>
      <c r="B345">
        <v>956</v>
      </c>
      <c r="C345">
        <v>15452.212799999999</v>
      </c>
      <c r="D345">
        <v>52364.809275</v>
      </c>
      <c r="F345">
        <v>33096</v>
      </c>
      <c r="G345">
        <v>956</v>
      </c>
      <c r="H345">
        <v>15453.235199999999</v>
      </c>
      <c r="I345">
        <v>52543.388475</v>
      </c>
      <c r="K345">
        <f t="shared" si="10"/>
        <v>178.58212669357493</v>
      </c>
      <c r="N345">
        <f t="shared" si="11"/>
        <v>7.182023947965098E-2</v>
      </c>
    </row>
    <row r="346" spans="1:14" x14ac:dyDescent="0.25">
      <c r="A346">
        <v>33130</v>
      </c>
      <c r="B346">
        <v>956</v>
      </c>
      <c r="C346">
        <v>15571.4928</v>
      </c>
      <c r="D346">
        <v>52448.028375000002</v>
      </c>
      <c r="F346">
        <v>33130</v>
      </c>
      <c r="G346">
        <v>956</v>
      </c>
      <c r="H346">
        <v>15776.654399999999</v>
      </c>
      <c r="I346">
        <v>52721.690774999901</v>
      </c>
      <c r="K346">
        <f t="shared" si="10"/>
        <v>342.02688679146939</v>
      </c>
      <c r="N346">
        <f t="shared" si="11"/>
        <v>0.13755269562889907</v>
      </c>
    </row>
    <row r="347" spans="1:14" x14ac:dyDescent="0.25">
      <c r="A347">
        <v>33165</v>
      </c>
      <c r="B347">
        <v>956</v>
      </c>
      <c r="C347">
        <v>15575.241599999999</v>
      </c>
      <c r="D347">
        <v>52559.363474999998</v>
      </c>
      <c r="F347">
        <v>33165</v>
      </c>
      <c r="G347">
        <v>956</v>
      </c>
      <c r="H347">
        <v>15722.807999999901</v>
      </c>
      <c r="I347">
        <v>52620.707474999901</v>
      </c>
      <c r="K347">
        <f t="shared" si="10"/>
        <v>159.80903837054709</v>
      </c>
      <c r="N347">
        <f t="shared" si="11"/>
        <v>6.4270280678645111E-2</v>
      </c>
    </row>
    <row r="348" spans="1:14" x14ac:dyDescent="0.25">
      <c r="A348">
        <v>33198</v>
      </c>
      <c r="B348">
        <v>956</v>
      </c>
      <c r="C348">
        <v>15680.9748</v>
      </c>
      <c r="D348">
        <v>52621.463624999997</v>
      </c>
      <c r="F348">
        <v>33198</v>
      </c>
      <c r="G348">
        <v>956</v>
      </c>
      <c r="H348">
        <v>16031.998799999999</v>
      </c>
      <c r="I348">
        <v>52705.300425000001</v>
      </c>
      <c r="K348">
        <f t="shared" si="10"/>
        <v>360.89674092493601</v>
      </c>
      <c r="N348">
        <f t="shared" si="11"/>
        <v>0.14514157066305675</v>
      </c>
    </row>
    <row r="349" spans="1:14" x14ac:dyDescent="0.25">
      <c r="A349">
        <v>33233</v>
      </c>
      <c r="B349">
        <v>956</v>
      </c>
      <c r="C349">
        <v>15827.603999999999</v>
      </c>
      <c r="D349">
        <v>52708.261124999997</v>
      </c>
      <c r="F349">
        <v>33233</v>
      </c>
      <c r="G349">
        <v>956</v>
      </c>
      <c r="H349">
        <v>16169.0856</v>
      </c>
      <c r="I349">
        <v>52941.709125000001</v>
      </c>
      <c r="K349">
        <f t="shared" si="10"/>
        <v>413.65160684150919</v>
      </c>
      <c r="N349">
        <f t="shared" si="11"/>
        <v>0.16635795538192838</v>
      </c>
    </row>
    <row r="350" spans="1:14" x14ac:dyDescent="0.25">
      <c r="A350">
        <v>33266</v>
      </c>
      <c r="B350">
        <v>956</v>
      </c>
      <c r="C350">
        <v>15897.936599999901</v>
      </c>
      <c r="D350">
        <v>52749.913274999999</v>
      </c>
      <c r="F350">
        <v>33266</v>
      </c>
      <c r="G350">
        <v>956</v>
      </c>
      <c r="H350">
        <v>15975.298199999999</v>
      </c>
      <c r="I350">
        <v>53032.777275</v>
      </c>
      <c r="K350">
        <f t="shared" si="10"/>
        <v>293.25221167209639</v>
      </c>
      <c r="N350">
        <f t="shared" si="11"/>
        <v>0.11793702124718293</v>
      </c>
    </row>
    <row r="351" spans="1:14" x14ac:dyDescent="0.25">
      <c r="A351">
        <v>33300</v>
      </c>
      <c r="B351">
        <v>956</v>
      </c>
      <c r="C351">
        <v>15980.111999999999</v>
      </c>
      <c r="D351">
        <v>52798.551825000002</v>
      </c>
      <c r="F351">
        <v>33300</v>
      </c>
      <c r="G351">
        <v>956</v>
      </c>
      <c r="H351">
        <v>16175.0496</v>
      </c>
      <c r="I351">
        <v>53111.747024999997</v>
      </c>
      <c r="K351">
        <f t="shared" si="10"/>
        <v>368.90635830356337</v>
      </c>
      <c r="N351">
        <f t="shared" si="11"/>
        <v>0.14836279245565223</v>
      </c>
    </row>
    <row r="352" spans="1:14" x14ac:dyDescent="0.25">
      <c r="A352">
        <v>33334</v>
      </c>
      <c r="B352">
        <v>956</v>
      </c>
      <c r="C352">
        <v>16120.904999999901</v>
      </c>
      <c r="D352">
        <v>52881.866775000002</v>
      </c>
      <c r="F352">
        <v>33334</v>
      </c>
      <c r="G352">
        <v>956</v>
      </c>
      <c r="H352">
        <v>16375.482599999999</v>
      </c>
      <c r="I352">
        <v>53068.625175000001</v>
      </c>
      <c r="K352">
        <f t="shared" si="10"/>
        <v>315.73478489448996</v>
      </c>
      <c r="N352">
        <f t="shared" si="11"/>
        <v>0.12697882079816333</v>
      </c>
    </row>
    <row r="353" spans="1:14" x14ac:dyDescent="0.25">
      <c r="A353">
        <v>33367</v>
      </c>
      <c r="B353">
        <v>956</v>
      </c>
      <c r="C353">
        <v>16120.904999999901</v>
      </c>
      <c r="D353">
        <v>52881.866775000002</v>
      </c>
      <c r="F353">
        <v>33367</v>
      </c>
      <c r="G353">
        <v>956</v>
      </c>
      <c r="H353">
        <v>16163.504999999999</v>
      </c>
      <c r="I353">
        <v>53256.405975000001</v>
      </c>
      <c r="K353">
        <f t="shared" si="10"/>
        <v>376.95407191944196</v>
      </c>
      <c r="N353">
        <f t="shared" si="11"/>
        <v>0.15159933538330927</v>
      </c>
    </row>
    <row r="354" spans="1:14" x14ac:dyDescent="0.25">
      <c r="A354">
        <v>33401</v>
      </c>
      <c r="B354">
        <v>956</v>
      </c>
      <c r="C354">
        <v>16173.686400000001</v>
      </c>
      <c r="D354">
        <v>52913.044649999902</v>
      </c>
      <c r="F354">
        <v>33401</v>
      </c>
      <c r="G354">
        <v>956</v>
      </c>
      <c r="H354">
        <v>16387.0272</v>
      </c>
      <c r="I354">
        <v>53225.89905</v>
      </c>
      <c r="K354">
        <f t="shared" si="10"/>
        <v>378.67158930141767</v>
      </c>
      <c r="N354">
        <f t="shared" si="11"/>
        <v>0.15229006805610146</v>
      </c>
    </row>
    <row r="355" spans="1:14" x14ac:dyDescent="0.25">
      <c r="A355">
        <v>33440</v>
      </c>
      <c r="B355">
        <v>956</v>
      </c>
      <c r="C355">
        <v>16337.951999999999</v>
      </c>
      <c r="D355">
        <v>53010.332399999999</v>
      </c>
      <c r="F355">
        <v>33440</v>
      </c>
      <c r="G355">
        <v>956</v>
      </c>
      <c r="H355">
        <v>16664.438399999999</v>
      </c>
      <c r="I355">
        <v>53080.877999999997</v>
      </c>
      <c r="K355">
        <f t="shared" si="10"/>
        <v>334.02103386511385</v>
      </c>
      <c r="N355">
        <f t="shared" si="11"/>
        <v>0.13433298778324038</v>
      </c>
    </row>
    <row r="356" spans="1:14" x14ac:dyDescent="0.25">
      <c r="A356">
        <v>33468</v>
      </c>
      <c r="B356">
        <v>956</v>
      </c>
      <c r="C356">
        <v>16578.216</v>
      </c>
      <c r="D356">
        <v>53152.90395</v>
      </c>
      <c r="F356">
        <v>33468</v>
      </c>
      <c r="G356">
        <v>956</v>
      </c>
      <c r="H356">
        <v>16741.459200000001</v>
      </c>
      <c r="I356">
        <v>53230.94715</v>
      </c>
      <c r="K356">
        <f t="shared" si="10"/>
        <v>180.93944681157913</v>
      </c>
      <c r="N356">
        <f t="shared" si="11"/>
        <v>7.2768281137233895E-2</v>
      </c>
    </row>
    <row r="357" spans="1:14" x14ac:dyDescent="0.25">
      <c r="A357">
        <v>33501</v>
      </c>
      <c r="B357">
        <v>956</v>
      </c>
      <c r="C357">
        <v>16747.5936</v>
      </c>
      <c r="D357">
        <v>53254.574175000002</v>
      </c>
      <c r="F357">
        <v>33501</v>
      </c>
      <c r="G357">
        <v>956</v>
      </c>
      <c r="H357">
        <v>16914.2448</v>
      </c>
      <c r="I357">
        <v>53303.990174999999</v>
      </c>
      <c r="K357">
        <f t="shared" si="10"/>
        <v>173.82336873228473</v>
      </c>
      <c r="N357">
        <f t="shared" si="11"/>
        <v>6.9906413372114451E-2</v>
      </c>
    </row>
    <row r="358" spans="1:14" x14ac:dyDescent="0.25">
      <c r="A358">
        <v>33534</v>
      </c>
      <c r="B358">
        <v>956</v>
      </c>
      <c r="C358">
        <v>16807.148399999998</v>
      </c>
      <c r="D358">
        <v>53287.621124999998</v>
      </c>
      <c r="F358">
        <v>33534</v>
      </c>
      <c r="G358">
        <v>956</v>
      </c>
      <c r="H358">
        <v>17111.8236</v>
      </c>
      <c r="I358">
        <v>53558.216325000001</v>
      </c>
      <c r="K358">
        <f t="shared" si="10"/>
        <v>407.49078487504812</v>
      </c>
      <c r="N358">
        <f t="shared" si="11"/>
        <v>0.16388026224871827</v>
      </c>
    </row>
    <row r="359" spans="1:14" x14ac:dyDescent="0.25">
      <c r="A359">
        <v>33568</v>
      </c>
      <c r="B359">
        <v>956</v>
      </c>
      <c r="C359">
        <v>17012.863799999999</v>
      </c>
      <c r="D359">
        <v>53408.615774999998</v>
      </c>
      <c r="F359">
        <v>33568</v>
      </c>
      <c r="G359">
        <v>956</v>
      </c>
      <c r="H359">
        <v>17302.203000000001</v>
      </c>
      <c r="I359">
        <v>53699.318175</v>
      </c>
      <c r="K359">
        <f t="shared" si="10"/>
        <v>410.15248142904414</v>
      </c>
      <c r="N359">
        <f t="shared" si="11"/>
        <v>0.1649507147484702</v>
      </c>
    </row>
    <row r="360" spans="1:14" x14ac:dyDescent="0.25">
      <c r="A360">
        <v>33601</v>
      </c>
      <c r="B360">
        <v>956</v>
      </c>
      <c r="C360">
        <v>17024.4935999999</v>
      </c>
      <c r="D360">
        <v>53415.607499999998</v>
      </c>
      <c r="F360">
        <v>33601</v>
      </c>
      <c r="G360">
        <v>956</v>
      </c>
      <c r="H360">
        <v>17330.531999999999</v>
      </c>
      <c r="I360">
        <v>53456.162700000001</v>
      </c>
      <c r="K360">
        <f t="shared" si="10"/>
        <v>308.71382625606697</v>
      </c>
      <c r="N360">
        <f t="shared" si="11"/>
        <v>0.124155207146986</v>
      </c>
    </row>
    <row r="361" spans="1:14" x14ac:dyDescent="0.25">
      <c r="A361">
        <v>33635</v>
      </c>
      <c r="B361">
        <v>956</v>
      </c>
      <c r="C361">
        <v>17271.105</v>
      </c>
      <c r="D361">
        <v>53560.937399999901</v>
      </c>
      <c r="F361">
        <v>33635</v>
      </c>
      <c r="G361">
        <v>956</v>
      </c>
      <c r="H361">
        <v>17518.525799999999</v>
      </c>
      <c r="I361">
        <v>53758.6014</v>
      </c>
      <c r="K361">
        <f t="shared" si="10"/>
        <v>316.68297896899833</v>
      </c>
      <c r="N361">
        <f t="shared" si="11"/>
        <v>0.12736015529543487</v>
      </c>
    </row>
    <row r="362" spans="1:14" x14ac:dyDescent="0.25">
      <c r="A362">
        <v>33669</v>
      </c>
      <c r="B362">
        <v>956</v>
      </c>
      <c r="C362">
        <v>17412.025799999999</v>
      </c>
      <c r="D362">
        <v>53644.151174999999</v>
      </c>
      <c r="F362">
        <v>33669</v>
      </c>
      <c r="G362">
        <v>956</v>
      </c>
      <c r="H362">
        <v>17550.731400000001</v>
      </c>
      <c r="I362">
        <v>53854.765574999998</v>
      </c>
      <c r="K362">
        <f t="shared" si="10"/>
        <v>252.18578262606263</v>
      </c>
      <c r="N362">
        <f t="shared" si="11"/>
        <v>0.1014213663870465</v>
      </c>
    </row>
    <row r="363" spans="1:14" x14ac:dyDescent="0.25">
      <c r="A363">
        <v>33703</v>
      </c>
      <c r="B363">
        <v>956</v>
      </c>
      <c r="C363">
        <v>17511.624599999999</v>
      </c>
      <c r="D363">
        <v>53862.438900000001</v>
      </c>
      <c r="F363">
        <v>33703</v>
      </c>
      <c r="G363">
        <v>956</v>
      </c>
      <c r="H363">
        <v>17751.5478</v>
      </c>
      <c r="I363">
        <v>53938.0965</v>
      </c>
      <c r="K363">
        <f t="shared" si="10"/>
        <v>251.56950199895121</v>
      </c>
      <c r="N363">
        <f t="shared" si="11"/>
        <v>0.10117351727109462</v>
      </c>
    </row>
    <row r="364" spans="1:14" x14ac:dyDescent="0.25">
      <c r="A364">
        <v>33736</v>
      </c>
      <c r="B364">
        <v>956</v>
      </c>
      <c r="C364">
        <v>17513.584200000001</v>
      </c>
      <c r="D364">
        <v>53930.540325000002</v>
      </c>
      <c r="F364">
        <v>33736</v>
      </c>
      <c r="G364">
        <v>956</v>
      </c>
      <c r="H364">
        <v>17696.253000000001</v>
      </c>
      <c r="I364">
        <v>54156.149924999998</v>
      </c>
      <c r="K364">
        <f t="shared" si="10"/>
        <v>290.28879087143213</v>
      </c>
      <c r="N364">
        <f t="shared" si="11"/>
        <v>0.11674522453424602</v>
      </c>
    </row>
    <row r="365" spans="1:14" x14ac:dyDescent="0.25">
      <c r="A365">
        <v>33770</v>
      </c>
      <c r="B365">
        <v>956</v>
      </c>
      <c r="C365">
        <v>17524.702799999999</v>
      </c>
      <c r="D365">
        <v>54305.319149999901</v>
      </c>
      <c r="F365">
        <v>33770</v>
      </c>
      <c r="G365">
        <v>956</v>
      </c>
      <c r="H365">
        <v>17740.77</v>
      </c>
      <c r="I365">
        <v>54343.829550000002</v>
      </c>
      <c r="K365">
        <f t="shared" si="10"/>
        <v>219.47228942171347</v>
      </c>
      <c r="N365">
        <f t="shared" si="11"/>
        <v>8.8265005447389147E-2</v>
      </c>
    </row>
    <row r="366" spans="1:14" x14ac:dyDescent="0.25">
      <c r="A366">
        <v>33804</v>
      </c>
      <c r="B366">
        <v>956</v>
      </c>
      <c r="C366">
        <v>17534.16</v>
      </c>
      <c r="D366">
        <v>54605.036775</v>
      </c>
      <c r="F366">
        <v>33804</v>
      </c>
      <c r="G366">
        <v>956</v>
      </c>
      <c r="H366">
        <v>17585.961599999999</v>
      </c>
      <c r="I366">
        <v>54726.020774999997</v>
      </c>
      <c r="K366">
        <f t="shared" si="10"/>
        <v>131.60749985680562</v>
      </c>
      <c r="N366">
        <f t="shared" si="11"/>
        <v>5.2928489160914326E-2</v>
      </c>
    </row>
    <row r="367" spans="1:14" x14ac:dyDescent="0.25">
      <c r="A367">
        <v>33838</v>
      </c>
      <c r="B367">
        <v>956</v>
      </c>
      <c r="C367">
        <v>17540.507399999999</v>
      </c>
      <c r="D367">
        <v>54959.394224999996</v>
      </c>
      <c r="F367">
        <v>33838</v>
      </c>
      <c r="G367">
        <v>956</v>
      </c>
      <c r="H367">
        <v>17719.4274</v>
      </c>
      <c r="I367">
        <v>55205.451824999996</v>
      </c>
      <c r="K367">
        <f t="shared" si="10"/>
        <v>304.2313411168559</v>
      </c>
      <c r="N367">
        <f t="shared" si="11"/>
        <v>0.12235248947236387</v>
      </c>
    </row>
    <row r="368" spans="1:14" x14ac:dyDescent="0.25">
      <c r="A368">
        <v>33872</v>
      </c>
      <c r="B368">
        <v>956</v>
      </c>
      <c r="C368">
        <v>17545.4064</v>
      </c>
      <c r="D368">
        <v>55129.762275000001</v>
      </c>
      <c r="F368">
        <v>33872</v>
      </c>
      <c r="G368">
        <v>956</v>
      </c>
      <c r="H368">
        <v>17641.852800000001</v>
      </c>
      <c r="I368">
        <v>55211.554275000002</v>
      </c>
      <c r="K368">
        <f t="shared" si="10"/>
        <v>126.45884443944738</v>
      </c>
      <c r="N368">
        <f t="shared" si="11"/>
        <v>5.0857858286933504E-2</v>
      </c>
    </row>
    <row r="369" spans="1:14" x14ac:dyDescent="0.25">
      <c r="A369">
        <v>33908</v>
      </c>
      <c r="B369">
        <v>956</v>
      </c>
      <c r="C369">
        <v>17556.397199999999</v>
      </c>
      <c r="D369">
        <v>55524.935850000002</v>
      </c>
      <c r="F369">
        <v>33908</v>
      </c>
      <c r="G369">
        <v>956</v>
      </c>
      <c r="H369">
        <v>17677.0403999999</v>
      </c>
      <c r="I369">
        <v>55552.540649999901</v>
      </c>
      <c r="K369">
        <f t="shared" si="10"/>
        <v>123.76108713666989</v>
      </c>
      <c r="N369">
        <f t="shared" si="11"/>
        <v>4.9772903262985814E-2</v>
      </c>
    </row>
    <row r="370" spans="1:14" x14ac:dyDescent="0.25">
      <c r="A370">
        <v>33941</v>
      </c>
      <c r="B370">
        <v>956</v>
      </c>
      <c r="C370">
        <v>17559.2088</v>
      </c>
      <c r="D370">
        <v>55635.541424999901</v>
      </c>
      <c r="F370">
        <v>33941</v>
      </c>
      <c r="G370">
        <v>956</v>
      </c>
      <c r="H370">
        <v>17913.3</v>
      </c>
      <c r="I370">
        <v>55922.835825000002</v>
      </c>
      <c r="K370">
        <f t="shared" si="10"/>
        <v>455.98097568742617</v>
      </c>
      <c r="N370">
        <f t="shared" si="11"/>
        <v>0.18338152579081193</v>
      </c>
    </row>
    <row r="371" spans="1:14" x14ac:dyDescent="0.25">
      <c r="A371">
        <v>33976</v>
      </c>
      <c r="B371">
        <v>956</v>
      </c>
      <c r="C371">
        <v>17559.2088</v>
      </c>
      <c r="D371">
        <v>55635.541424999901</v>
      </c>
      <c r="F371">
        <v>33976</v>
      </c>
      <c r="G371">
        <v>956</v>
      </c>
      <c r="H371">
        <v>17825.373599999999</v>
      </c>
      <c r="I371">
        <v>55664.509424999997</v>
      </c>
      <c r="K371">
        <f t="shared" si="10"/>
        <v>267.73652306520455</v>
      </c>
      <c r="N371">
        <f t="shared" si="11"/>
        <v>0.10767539596494183</v>
      </c>
    </row>
    <row r="372" spans="1:14" x14ac:dyDescent="0.25">
      <c r="A372">
        <v>34009</v>
      </c>
      <c r="B372">
        <v>956</v>
      </c>
      <c r="C372">
        <v>17559.2088</v>
      </c>
      <c r="D372">
        <v>55635.541424999901</v>
      </c>
      <c r="F372">
        <v>34009</v>
      </c>
      <c r="G372">
        <v>956</v>
      </c>
      <c r="H372">
        <v>17690.076000000001</v>
      </c>
      <c r="I372">
        <v>55719.037425000002</v>
      </c>
      <c r="K372">
        <f t="shared" si="10"/>
        <v>155.23468057060262</v>
      </c>
      <c r="N372">
        <f t="shared" si="11"/>
        <v>6.2430614645205267E-2</v>
      </c>
    </row>
    <row r="373" spans="1:14" x14ac:dyDescent="0.25">
      <c r="A373">
        <v>34048</v>
      </c>
      <c r="B373">
        <v>956</v>
      </c>
      <c r="C373">
        <v>17559.2088</v>
      </c>
      <c r="D373">
        <v>55635.541424999901</v>
      </c>
      <c r="F373">
        <v>34048</v>
      </c>
      <c r="G373">
        <v>956</v>
      </c>
      <c r="H373">
        <v>17807.3112</v>
      </c>
      <c r="I373">
        <v>55872.738225000001</v>
      </c>
      <c r="K373">
        <f t="shared" si="10"/>
        <v>343.24498949882314</v>
      </c>
      <c r="N373">
        <f t="shared" si="11"/>
        <v>0.13804257907789097</v>
      </c>
    </row>
    <row r="374" spans="1:14" x14ac:dyDescent="0.25">
      <c r="A374">
        <v>34077</v>
      </c>
      <c r="B374">
        <v>956</v>
      </c>
      <c r="C374">
        <v>17559.2088</v>
      </c>
      <c r="D374">
        <v>55635.541424999901</v>
      </c>
      <c r="F374">
        <v>34077</v>
      </c>
      <c r="G374">
        <v>956</v>
      </c>
      <c r="H374">
        <v>17560.572</v>
      </c>
      <c r="I374">
        <v>55668.939825000001</v>
      </c>
      <c r="K374">
        <f t="shared" si="10"/>
        <v>33.426208830896222</v>
      </c>
      <c r="N374">
        <f t="shared" si="11"/>
        <v>1.3442993246748936E-2</v>
      </c>
    </row>
    <row r="375" spans="1:14" x14ac:dyDescent="0.25">
      <c r="A375">
        <v>34282</v>
      </c>
      <c r="B375">
        <v>956</v>
      </c>
      <c r="C375">
        <v>17559.2088</v>
      </c>
      <c r="D375">
        <v>55635.541424999901</v>
      </c>
      <c r="F375">
        <v>34282</v>
      </c>
      <c r="G375">
        <v>956</v>
      </c>
      <c r="H375">
        <v>17634.184799999999</v>
      </c>
      <c r="I375">
        <v>55970.547825000001</v>
      </c>
      <c r="K375">
        <f t="shared" si="10"/>
        <v>343.2938808324829</v>
      </c>
      <c r="N375">
        <f t="shared" si="11"/>
        <v>0.13806224166875006</v>
      </c>
    </row>
    <row r="376" spans="1:14" x14ac:dyDescent="0.25">
      <c r="A376">
        <v>34316</v>
      </c>
      <c r="B376">
        <v>956</v>
      </c>
      <c r="C376">
        <v>17559.2088</v>
      </c>
      <c r="D376">
        <v>55635.541424999901</v>
      </c>
      <c r="F376">
        <v>34316</v>
      </c>
      <c r="G376">
        <v>956</v>
      </c>
      <c r="H376">
        <v>17911.936799999999</v>
      </c>
      <c r="I376">
        <v>55721.423024999996</v>
      </c>
      <c r="K376">
        <f t="shared" si="10"/>
        <v>363.03263104378891</v>
      </c>
      <c r="N376">
        <f t="shared" si="11"/>
        <v>0.14600055998454384</v>
      </c>
    </row>
    <row r="377" spans="1:14" x14ac:dyDescent="0.25">
      <c r="A377">
        <v>34350</v>
      </c>
      <c r="B377">
        <v>956</v>
      </c>
      <c r="C377">
        <v>17559.2088</v>
      </c>
      <c r="D377">
        <v>55635.541424999901</v>
      </c>
      <c r="F377">
        <v>34350</v>
      </c>
      <c r="G377">
        <v>956</v>
      </c>
      <c r="H377">
        <v>17846.162400000001</v>
      </c>
      <c r="I377">
        <v>55930.674224999901</v>
      </c>
      <c r="K377">
        <f t="shared" si="10"/>
        <v>411.63787263661743</v>
      </c>
      <c r="N377">
        <f t="shared" si="11"/>
        <v>0.16554809341241644</v>
      </c>
    </row>
    <row r="378" spans="1:14" x14ac:dyDescent="0.25">
      <c r="A378">
        <v>34488</v>
      </c>
      <c r="B378">
        <v>956</v>
      </c>
      <c r="C378">
        <v>17559.2088</v>
      </c>
      <c r="D378">
        <v>55635.541424999901</v>
      </c>
      <c r="F378">
        <v>34488</v>
      </c>
      <c r="G378">
        <v>956</v>
      </c>
      <c r="H378">
        <v>17884.331999999999</v>
      </c>
      <c r="I378">
        <v>55767.090225</v>
      </c>
      <c r="K378">
        <f t="shared" si="10"/>
        <v>350.72807409687749</v>
      </c>
      <c r="N378">
        <f t="shared" si="11"/>
        <v>0.14105204557842674</v>
      </c>
    </row>
    <row r="379" spans="1:14" x14ac:dyDescent="0.25">
      <c r="A379">
        <v>34522</v>
      </c>
      <c r="B379">
        <v>956</v>
      </c>
      <c r="C379">
        <v>17559.2088</v>
      </c>
      <c r="D379">
        <v>55635.541424999901</v>
      </c>
      <c r="F379">
        <v>34522</v>
      </c>
      <c r="G379">
        <v>956</v>
      </c>
      <c r="H379">
        <v>17927.613600000001</v>
      </c>
      <c r="I379">
        <v>56004.968625000001</v>
      </c>
      <c r="K379">
        <f t="shared" si="10"/>
        <v>521.72651146261887</v>
      </c>
      <c r="N379">
        <f t="shared" si="11"/>
        <v>0.20982235842908842</v>
      </c>
    </row>
    <row r="380" spans="1:14" x14ac:dyDescent="0.25">
      <c r="A380">
        <v>34557</v>
      </c>
      <c r="B380">
        <v>956</v>
      </c>
      <c r="C380">
        <v>17559.2088</v>
      </c>
      <c r="D380">
        <v>55635.541424999901</v>
      </c>
      <c r="F380">
        <v>34557</v>
      </c>
      <c r="G380">
        <v>956</v>
      </c>
      <c r="H380">
        <v>17584.0871999999</v>
      </c>
      <c r="I380">
        <v>55779.359024999998</v>
      </c>
      <c r="K380">
        <f t="shared" si="10"/>
        <v>145.95354348676437</v>
      </c>
      <c r="N380">
        <f t="shared" si="11"/>
        <v>5.8698026729794836E-2</v>
      </c>
    </row>
    <row r="381" spans="1:14" x14ac:dyDescent="0.25">
      <c r="A381">
        <v>34626</v>
      </c>
      <c r="B381">
        <v>956</v>
      </c>
      <c r="C381">
        <v>17559.2088</v>
      </c>
      <c r="D381">
        <v>55635.541424999901</v>
      </c>
      <c r="F381">
        <v>34626</v>
      </c>
      <c r="G381">
        <v>956</v>
      </c>
      <c r="H381">
        <v>17709.5016</v>
      </c>
      <c r="I381">
        <v>55709.835825000002</v>
      </c>
      <c r="K381">
        <f t="shared" si="10"/>
        <v>167.65316460841038</v>
      </c>
      <c r="N381">
        <f t="shared" si="11"/>
        <v>6.7424947023719081E-2</v>
      </c>
    </row>
    <row r="382" spans="1:14" x14ac:dyDescent="0.25">
      <c r="A382">
        <v>34661</v>
      </c>
      <c r="B382">
        <v>956</v>
      </c>
      <c r="C382">
        <v>17559.2088</v>
      </c>
      <c r="D382">
        <v>55635.541424999901</v>
      </c>
      <c r="F382">
        <v>34661</v>
      </c>
      <c r="G382">
        <v>956</v>
      </c>
      <c r="H382">
        <v>17769.482400000001</v>
      </c>
      <c r="I382">
        <v>55904.773424999999</v>
      </c>
      <c r="K382">
        <f t="shared" si="10"/>
        <v>341.61507092195609</v>
      </c>
      <c r="N382">
        <f t="shared" si="11"/>
        <v>0.13738707595061672</v>
      </c>
    </row>
    <row r="383" spans="1:14" x14ac:dyDescent="0.25">
      <c r="A383">
        <v>34731</v>
      </c>
      <c r="B383">
        <v>956</v>
      </c>
      <c r="C383">
        <v>17559.2088</v>
      </c>
      <c r="D383">
        <v>55635.541424999901</v>
      </c>
      <c r="F383">
        <v>34731</v>
      </c>
      <c r="G383">
        <v>956</v>
      </c>
      <c r="H383">
        <v>17632.14</v>
      </c>
      <c r="I383">
        <v>55667.917425</v>
      </c>
      <c r="K383">
        <f t="shared" si="10"/>
        <v>79.794519294537011</v>
      </c>
      <c r="N383">
        <f t="shared" si="11"/>
        <v>3.2090901766058229E-2</v>
      </c>
    </row>
    <row r="384" spans="1:14" x14ac:dyDescent="0.25">
      <c r="A384">
        <v>34800</v>
      </c>
      <c r="B384">
        <v>956</v>
      </c>
      <c r="C384">
        <v>17559.2088</v>
      </c>
      <c r="D384">
        <v>55635.541424999901</v>
      </c>
      <c r="F384">
        <v>34800</v>
      </c>
      <c r="G384">
        <v>956</v>
      </c>
      <c r="H384">
        <v>17925.227999999999</v>
      </c>
      <c r="I384">
        <v>55822.299825000002</v>
      </c>
      <c r="K384">
        <f t="shared" si="10"/>
        <v>410.91210098905185</v>
      </c>
      <c r="N384">
        <f t="shared" si="11"/>
        <v>0.16525621037517868</v>
      </c>
    </row>
    <row r="385" spans="1:14" x14ac:dyDescent="0.25">
      <c r="A385">
        <v>35364</v>
      </c>
      <c r="B385">
        <v>956</v>
      </c>
      <c r="C385">
        <v>17559.2088</v>
      </c>
      <c r="D385">
        <v>55635.541424999901</v>
      </c>
      <c r="F385">
        <v>35364</v>
      </c>
      <c r="G385">
        <v>956</v>
      </c>
      <c r="H385">
        <v>17601.468000000001</v>
      </c>
      <c r="I385">
        <v>55927.947824999901</v>
      </c>
      <c r="K385">
        <f t="shared" si="10"/>
        <v>295.4443141195984</v>
      </c>
      <c r="N385">
        <f t="shared" si="11"/>
        <v>0.11881861743857371</v>
      </c>
    </row>
    <row r="386" spans="1:14" x14ac:dyDescent="0.25">
      <c r="A386">
        <v>35401</v>
      </c>
      <c r="B386">
        <v>956</v>
      </c>
      <c r="C386">
        <v>17545.1934</v>
      </c>
      <c r="D386">
        <v>55124.421300000002</v>
      </c>
      <c r="F386">
        <v>35401</v>
      </c>
      <c r="G386">
        <v>956</v>
      </c>
      <c r="H386">
        <v>17879.859</v>
      </c>
      <c r="I386">
        <v>55467.606899999999</v>
      </c>
      <c r="K386">
        <f t="shared" si="10"/>
        <v>479.35104033549163</v>
      </c>
      <c r="N386">
        <f t="shared" si="11"/>
        <v>0.19278024710047015</v>
      </c>
    </row>
    <row r="387" spans="1:14" x14ac:dyDescent="0.25">
      <c r="A387">
        <v>35438</v>
      </c>
      <c r="B387">
        <v>956</v>
      </c>
      <c r="C387">
        <v>17534.9693999999</v>
      </c>
      <c r="D387">
        <v>54736.069049999998</v>
      </c>
      <c r="F387">
        <v>35438</v>
      </c>
      <c r="G387">
        <v>956</v>
      </c>
      <c r="H387">
        <v>17688.6702</v>
      </c>
      <c r="I387">
        <v>54936.80025</v>
      </c>
      <c r="K387">
        <f t="shared" ref="K387:K450" si="12">SQRT((C387-H387)^2 + (D387-I387)^2)</f>
        <v>252.81801868955409</v>
      </c>
      <c r="N387">
        <f t="shared" ref="N387:N450" si="13">(K387/$P$2)*100</f>
        <v>0.10167563228883825</v>
      </c>
    </row>
    <row r="388" spans="1:14" x14ac:dyDescent="0.25">
      <c r="A388">
        <v>35474</v>
      </c>
      <c r="B388">
        <v>956</v>
      </c>
      <c r="C388">
        <v>17524.3194</v>
      </c>
      <c r="D388">
        <v>54293.268674999999</v>
      </c>
      <c r="F388">
        <v>35474</v>
      </c>
      <c r="G388">
        <v>956</v>
      </c>
      <c r="H388">
        <v>17753.337</v>
      </c>
      <c r="I388">
        <v>54501.156674999998</v>
      </c>
      <c r="K388">
        <f t="shared" si="12"/>
        <v>309.2999865078549</v>
      </c>
      <c r="N388">
        <f t="shared" si="13"/>
        <v>0.1243909427742646</v>
      </c>
    </row>
    <row r="389" spans="1:14" x14ac:dyDescent="0.25">
      <c r="A389">
        <v>35511</v>
      </c>
      <c r="B389">
        <v>956</v>
      </c>
      <c r="C389">
        <v>17519.888999999999</v>
      </c>
      <c r="D389">
        <v>54136.564574999997</v>
      </c>
      <c r="F389">
        <v>35511</v>
      </c>
      <c r="G389">
        <v>956</v>
      </c>
      <c r="H389">
        <v>17888.634600000001</v>
      </c>
      <c r="I389">
        <v>54423.858974999901</v>
      </c>
      <c r="K389">
        <f t="shared" si="12"/>
        <v>467.45201870423716</v>
      </c>
      <c r="N389">
        <f t="shared" si="13"/>
        <v>0.18799482652701816</v>
      </c>
    </row>
    <row r="390" spans="1:14" x14ac:dyDescent="0.25">
      <c r="A390">
        <v>35547</v>
      </c>
      <c r="B390">
        <v>956</v>
      </c>
      <c r="C390">
        <v>17510.644799999998</v>
      </c>
      <c r="D390">
        <v>53830.00965</v>
      </c>
      <c r="F390">
        <v>35547</v>
      </c>
      <c r="G390">
        <v>956</v>
      </c>
      <c r="H390">
        <v>17561.423999999999</v>
      </c>
      <c r="I390">
        <v>53962.580849999998</v>
      </c>
      <c r="K390">
        <f t="shared" si="12"/>
        <v>141.96355244244802</v>
      </c>
      <c r="N390">
        <f t="shared" si="13"/>
        <v>5.7093375034632923E-2</v>
      </c>
    </row>
    <row r="391" spans="1:14" x14ac:dyDescent="0.25">
      <c r="A391">
        <v>35583</v>
      </c>
      <c r="B391">
        <v>956</v>
      </c>
      <c r="C391">
        <v>17389.916399999998</v>
      </c>
      <c r="D391">
        <v>53631.025049999997</v>
      </c>
      <c r="F391">
        <v>35583</v>
      </c>
      <c r="G391">
        <v>956</v>
      </c>
      <c r="H391">
        <v>17763.092400000001</v>
      </c>
      <c r="I391">
        <v>53659.652249999999</v>
      </c>
      <c r="K391">
        <f t="shared" si="12"/>
        <v>374.27241890879759</v>
      </c>
      <c r="N391">
        <f t="shared" si="13"/>
        <v>0.15052085701040763</v>
      </c>
    </row>
    <row r="392" spans="1:14" x14ac:dyDescent="0.25">
      <c r="A392">
        <v>35619</v>
      </c>
      <c r="B392">
        <v>956</v>
      </c>
      <c r="C392">
        <v>17254.874400000001</v>
      </c>
      <c r="D392">
        <v>53551.304474999997</v>
      </c>
      <c r="F392">
        <v>35619</v>
      </c>
      <c r="G392">
        <v>956</v>
      </c>
      <c r="H392">
        <v>17576.930400000001</v>
      </c>
      <c r="I392">
        <v>53565.618074999998</v>
      </c>
      <c r="K392">
        <f t="shared" si="12"/>
        <v>322.37392307840344</v>
      </c>
      <c r="N392">
        <f t="shared" si="13"/>
        <v>0.12964887800453392</v>
      </c>
    </row>
    <row r="393" spans="1:14" x14ac:dyDescent="0.25">
      <c r="A393">
        <v>35656</v>
      </c>
      <c r="B393">
        <v>956</v>
      </c>
      <c r="C393">
        <v>17078.766</v>
      </c>
      <c r="D393">
        <v>53447.509574999996</v>
      </c>
      <c r="F393">
        <v>35656</v>
      </c>
      <c r="G393">
        <v>956</v>
      </c>
      <c r="H393">
        <v>17278.8155999999</v>
      </c>
      <c r="I393">
        <v>53648.922375000002</v>
      </c>
      <c r="K393">
        <f t="shared" si="12"/>
        <v>283.87842197666646</v>
      </c>
      <c r="N393">
        <f t="shared" si="13"/>
        <v>0.11416717130070515</v>
      </c>
    </row>
    <row r="394" spans="1:14" x14ac:dyDescent="0.25">
      <c r="A394">
        <v>35692</v>
      </c>
      <c r="B394">
        <v>956</v>
      </c>
      <c r="C394">
        <v>17025.856800000001</v>
      </c>
      <c r="D394">
        <v>53416.326374999997</v>
      </c>
      <c r="F394">
        <v>35692</v>
      </c>
      <c r="G394">
        <v>956</v>
      </c>
      <c r="H394">
        <v>17395.6247999999</v>
      </c>
      <c r="I394">
        <v>53727.476774999901</v>
      </c>
      <c r="K394">
        <f t="shared" si="12"/>
        <v>483.26281177432327</v>
      </c>
      <c r="N394">
        <f t="shared" si="13"/>
        <v>0.19435344127576751</v>
      </c>
    </row>
    <row r="395" spans="1:14" x14ac:dyDescent="0.25">
      <c r="A395">
        <v>35729</v>
      </c>
      <c r="B395">
        <v>956</v>
      </c>
      <c r="C395">
        <v>16802.5475999999</v>
      </c>
      <c r="D395">
        <v>53285.097074999998</v>
      </c>
      <c r="F395">
        <v>35729</v>
      </c>
      <c r="G395">
        <v>956</v>
      </c>
      <c r="H395">
        <v>17120.854800000001</v>
      </c>
      <c r="I395">
        <v>53371.660275000002</v>
      </c>
      <c r="K395">
        <f t="shared" si="12"/>
        <v>329.86764189011495</v>
      </c>
      <c r="N395">
        <f t="shared" si="13"/>
        <v>0.13266262125877221</v>
      </c>
    </row>
    <row r="396" spans="1:14" x14ac:dyDescent="0.25">
      <c r="A396">
        <v>35766</v>
      </c>
      <c r="B396">
        <v>956</v>
      </c>
      <c r="C396">
        <v>16802.5475999999</v>
      </c>
      <c r="D396">
        <v>53285.097074999998</v>
      </c>
      <c r="F396">
        <v>35766</v>
      </c>
      <c r="G396">
        <v>956</v>
      </c>
      <c r="H396">
        <v>17168.566800000001</v>
      </c>
      <c r="I396">
        <v>53639.869874999997</v>
      </c>
      <c r="K396">
        <f t="shared" si="12"/>
        <v>509.73894729415457</v>
      </c>
      <c r="N396">
        <f t="shared" si="13"/>
        <v>0.20500132877008967</v>
      </c>
    </row>
    <row r="397" spans="1:14" x14ac:dyDescent="0.25">
      <c r="A397">
        <v>35802</v>
      </c>
      <c r="B397">
        <v>956</v>
      </c>
      <c r="C397">
        <v>16561.985400000001</v>
      </c>
      <c r="D397">
        <v>53143.271025000002</v>
      </c>
      <c r="F397">
        <v>35802</v>
      </c>
      <c r="G397">
        <v>956</v>
      </c>
      <c r="H397">
        <v>16652.638200000001</v>
      </c>
      <c r="I397">
        <v>53412.503024999998</v>
      </c>
      <c r="K397">
        <f t="shared" si="12"/>
        <v>284.08414241530272</v>
      </c>
      <c r="N397">
        <f t="shared" si="13"/>
        <v>0.1142499057346727</v>
      </c>
    </row>
    <row r="398" spans="1:14" x14ac:dyDescent="0.25">
      <c r="A398">
        <v>35837</v>
      </c>
      <c r="B398">
        <v>956</v>
      </c>
      <c r="C398">
        <v>16304.084999999999</v>
      </c>
      <c r="D398">
        <v>52990.219874999901</v>
      </c>
      <c r="F398">
        <v>35837</v>
      </c>
      <c r="G398">
        <v>956</v>
      </c>
      <c r="H398">
        <v>16383.491399999901</v>
      </c>
      <c r="I398">
        <v>53027.707875</v>
      </c>
      <c r="K398">
        <f t="shared" si="12"/>
        <v>87.810742537299106</v>
      </c>
      <c r="N398">
        <f t="shared" si="13"/>
        <v>3.5314780234060768E-2</v>
      </c>
    </row>
    <row r="399" spans="1:14" x14ac:dyDescent="0.25">
      <c r="A399">
        <v>35910</v>
      </c>
      <c r="B399">
        <v>956</v>
      </c>
      <c r="C399">
        <v>16116.3894</v>
      </c>
      <c r="D399">
        <v>52879.220249999998</v>
      </c>
      <c r="F399">
        <v>35910</v>
      </c>
      <c r="G399">
        <v>956</v>
      </c>
      <c r="H399">
        <v>16155.922199999901</v>
      </c>
      <c r="I399">
        <v>53004.293850000002</v>
      </c>
      <c r="K399">
        <f t="shared" si="12"/>
        <v>131.17258742890223</v>
      </c>
      <c r="N399">
        <f t="shared" si="13"/>
        <v>5.2753580757128243E-2</v>
      </c>
    </row>
    <row r="400" spans="1:14" x14ac:dyDescent="0.25">
      <c r="A400">
        <v>35948</v>
      </c>
      <c r="B400">
        <v>956</v>
      </c>
      <c r="C400">
        <v>15869.0964</v>
      </c>
      <c r="D400">
        <v>52732.820025000001</v>
      </c>
      <c r="F400">
        <v>35948</v>
      </c>
      <c r="G400">
        <v>956</v>
      </c>
      <c r="H400">
        <v>15959.4084</v>
      </c>
      <c r="I400">
        <v>52769.285624999997</v>
      </c>
      <c r="K400">
        <f t="shared" si="12"/>
        <v>97.396084764017502</v>
      </c>
      <c r="N400">
        <f t="shared" si="13"/>
        <v>3.9169710102818431E-2</v>
      </c>
    </row>
    <row r="401" spans="1:14" x14ac:dyDescent="0.25">
      <c r="A401">
        <v>35984</v>
      </c>
      <c r="B401">
        <v>956</v>
      </c>
      <c r="C401">
        <v>15757.697399999999</v>
      </c>
      <c r="D401">
        <v>52666.848599999998</v>
      </c>
      <c r="F401">
        <v>35984</v>
      </c>
      <c r="G401">
        <v>956</v>
      </c>
      <c r="H401">
        <v>15951.6126</v>
      </c>
      <c r="I401">
        <v>52824.638999999901</v>
      </c>
      <c r="K401">
        <f t="shared" si="12"/>
        <v>250.0018302396405</v>
      </c>
      <c r="N401">
        <f t="shared" si="13"/>
        <v>0.10054304789958593</v>
      </c>
    </row>
    <row r="402" spans="1:14" x14ac:dyDescent="0.25">
      <c r="A402">
        <v>36021</v>
      </c>
      <c r="B402">
        <v>956</v>
      </c>
      <c r="C402">
        <v>15751.818600000001</v>
      </c>
      <c r="D402">
        <v>52663.3554</v>
      </c>
      <c r="F402">
        <v>36021</v>
      </c>
      <c r="G402">
        <v>956</v>
      </c>
      <c r="H402">
        <v>15826.794599999999</v>
      </c>
      <c r="I402">
        <v>52720.269</v>
      </c>
      <c r="K402">
        <f t="shared" si="12"/>
        <v>94.130539364011923</v>
      </c>
      <c r="N402">
        <f t="shared" si="13"/>
        <v>3.7856408167163347E-2</v>
      </c>
    </row>
    <row r="403" spans="1:14" x14ac:dyDescent="0.25">
      <c r="A403">
        <v>36058</v>
      </c>
      <c r="B403">
        <v>956</v>
      </c>
      <c r="C403">
        <v>15511.3416</v>
      </c>
      <c r="D403">
        <v>52521.066074999901</v>
      </c>
      <c r="F403">
        <v>36058</v>
      </c>
      <c r="G403">
        <v>956</v>
      </c>
      <c r="H403">
        <v>15543.3768</v>
      </c>
      <c r="I403">
        <v>52547.989275</v>
      </c>
      <c r="K403">
        <f t="shared" si="12"/>
        <v>41.84629896759526</v>
      </c>
      <c r="N403">
        <f t="shared" si="13"/>
        <v>1.6829294559509198E-2</v>
      </c>
    </row>
    <row r="404" spans="1:14" x14ac:dyDescent="0.25">
      <c r="A404">
        <v>36096</v>
      </c>
      <c r="B404">
        <v>956</v>
      </c>
      <c r="C404">
        <v>15482.0754</v>
      </c>
      <c r="D404">
        <v>52503.733199999901</v>
      </c>
      <c r="F404">
        <v>36096</v>
      </c>
      <c r="G404">
        <v>956</v>
      </c>
      <c r="H404">
        <v>15556.7106</v>
      </c>
      <c r="I404">
        <v>52784.211600000002</v>
      </c>
      <c r="K404">
        <f t="shared" si="12"/>
        <v>290.2387740217651</v>
      </c>
      <c r="N404">
        <f t="shared" si="13"/>
        <v>0.11672510929546141</v>
      </c>
    </row>
    <row r="405" spans="1:14" x14ac:dyDescent="0.25">
      <c r="A405">
        <v>36134</v>
      </c>
      <c r="B405">
        <v>956</v>
      </c>
      <c r="C405">
        <v>15488.806199999901</v>
      </c>
      <c r="D405">
        <v>52507.705649999902</v>
      </c>
      <c r="F405">
        <v>36134</v>
      </c>
      <c r="G405">
        <v>956</v>
      </c>
      <c r="H405">
        <v>15537.8814</v>
      </c>
      <c r="I405">
        <v>52672.993649999997</v>
      </c>
      <c r="K405">
        <f t="shared" si="12"/>
        <v>172.41954123324066</v>
      </c>
      <c r="N405">
        <f t="shared" si="13"/>
        <v>6.9341837123437208E-2</v>
      </c>
    </row>
    <row r="406" spans="1:14" x14ac:dyDescent="0.25">
      <c r="A406">
        <v>36172</v>
      </c>
      <c r="B406">
        <v>956</v>
      </c>
      <c r="C406">
        <v>15465.3336</v>
      </c>
      <c r="D406">
        <v>52493.860650000002</v>
      </c>
      <c r="F406">
        <v>36172</v>
      </c>
      <c r="G406">
        <v>956</v>
      </c>
      <c r="H406">
        <v>15528.722399999901</v>
      </c>
      <c r="I406">
        <v>52772.635049999997</v>
      </c>
      <c r="K406">
        <f t="shared" si="12"/>
        <v>285.89037420099419</v>
      </c>
      <c r="N406">
        <f t="shared" si="13"/>
        <v>0.11497631661243489</v>
      </c>
    </row>
    <row r="407" spans="1:14" x14ac:dyDescent="0.25">
      <c r="A407">
        <v>36209</v>
      </c>
      <c r="B407">
        <v>956</v>
      </c>
      <c r="C407">
        <v>15400.8372</v>
      </c>
      <c r="D407">
        <v>52455.579225000001</v>
      </c>
      <c r="F407">
        <v>36209</v>
      </c>
      <c r="G407">
        <v>956</v>
      </c>
      <c r="H407">
        <v>15726.642</v>
      </c>
      <c r="I407">
        <v>52697.547225000002</v>
      </c>
      <c r="K407">
        <f t="shared" si="12"/>
        <v>405.82912749954295</v>
      </c>
      <c r="N407">
        <f t="shared" si="13"/>
        <v>0.16321199475268444</v>
      </c>
    </row>
    <row r="408" spans="1:14" x14ac:dyDescent="0.25">
      <c r="A408">
        <v>36246</v>
      </c>
      <c r="B408">
        <v>956</v>
      </c>
      <c r="C408">
        <v>15265.922999999901</v>
      </c>
      <c r="D408">
        <v>52375.773450000001</v>
      </c>
      <c r="F408">
        <v>36246</v>
      </c>
      <c r="G408">
        <v>956</v>
      </c>
      <c r="H408">
        <v>15400.538999999901</v>
      </c>
      <c r="I408">
        <v>52503.232649999998</v>
      </c>
      <c r="K408">
        <f t="shared" si="12"/>
        <v>185.38423644053276</v>
      </c>
      <c r="N408">
        <f t="shared" si="13"/>
        <v>7.4555838836867921E-2</v>
      </c>
    </row>
    <row r="409" spans="1:14" x14ac:dyDescent="0.25">
      <c r="A409">
        <v>36286</v>
      </c>
      <c r="B409">
        <v>956</v>
      </c>
      <c r="C409">
        <v>15218.977799999901</v>
      </c>
      <c r="D409">
        <v>52347.9663</v>
      </c>
      <c r="F409">
        <v>36286</v>
      </c>
      <c r="G409">
        <v>956</v>
      </c>
      <c r="H409">
        <v>15412.893</v>
      </c>
      <c r="I409">
        <v>52375.911899999999</v>
      </c>
      <c r="K409">
        <f t="shared" si="12"/>
        <v>195.91850691151802</v>
      </c>
      <c r="N409">
        <f t="shared" si="13"/>
        <v>7.8792398463396307E-2</v>
      </c>
    </row>
    <row r="410" spans="1:14" x14ac:dyDescent="0.25">
      <c r="A410">
        <v>36323</v>
      </c>
      <c r="B410">
        <v>956</v>
      </c>
      <c r="C410">
        <v>15119.251199999901</v>
      </c>
      <c r="D410">
        <v>52288.991925000002</v>
      </c>
      <c r="F410">
        <v>36323</v>
      </c>
      <c r="G410">
        <v>956</v>
      </c>
      <c r="H410">
        <v>15148.56</v>
      </c>
      <c r="I410">
        <v>52485.633524999997</v>
      </c>
      <c r="K410">
        <f t="shared" si="12"/>
        <v>198.81379380718025</v>
      </c>
      <c r="N410">
        <f t="shared" si="13"/>
        <v>7.995679381504063E-2</v>
      </c>
    </row>
    <row r="411" spans="1:14" x14ac:dyDescent="0.25">
      <c r="A411">
        <v>36360</v>
      </c>
      <c r="B411">
        <v>956</v>
      </c>
      <c r="C411">
        <v>15009.683999999999</v>
      </c>
      <c r="D411">
        <v>52327.433100000002</v>
      </c>
      <c r="F411">
        <v>36360</v>
      </c>
      <c r="G411">
        <v>956</v>
      </c>
      <c r="H411">
        <v>15173.6088</v>
      </c>
      <c r="I411">
        <v>52387.754699999998</v>
      </c>
      <c r="K411">
        <f t="shared" si="12"/>
        <v>174.67122110296162</v>
      </c>
      <c r="N411">
        <f t="shared" si="13"/>
        <v>7.0247393521879878E-2</v>
      </c>
    </row>
    <row r="412" spans="1:14" x14ac:dyDescent="0.25">
      <c r="A412">
        <v>36399</v>
      </c>
      <c r="B412">
        <v>956</v>
      </c>
      <c r="C412">
        <v>14888.913</v>
      </c>
      <c r="D412">
        <v>52531.471124999996</v>
      </c>
      <c r="F412">
        <v>36399</v>
      </c>
      <c r="G412">
        <v>956</v>
      </c>
      <c r="H412">
        <v>14952.301799999999</v>
      </c>
      <c r="I412">
        <v>52636.096724999901</v>
      </c>
      <c r="K412">
        <f t="shared" si="12"/>
        <v>122.33011134132074</v>
      </c>
      <c r="N412">
        <f t="shared" si="13"/>
        <v>4.9197408804417149E-2</v>
      </c>
    </row>
    <row r="413" spans="1:14" x14ac:dyDescent="0.25">
      <c r="A413">
        <v>36438</v>
      </c>
      <c r="B413">
        <v>956</v>
      </c>
      <c r="C413">
        <v>14786.9712</v>
      </c>
      <c r="D413">
        <v>52703.553824999901</v>
      </c>
      <c r="F413">
        <v>36438</v>
      </c>
      <c r="G413">
        <v>956</v>
      </c>
      <c r="H413">
        <v>14810.8272</v>
      </c>
      <c r="I413">
        <v>52770.009825000001</v>
      </c>
      <c r="K413">
        <f t="shared" si="12"/>
        <v>70.608134602277261</v>
      </c>
      <c r="N413">
        <f t="shared" si="13"/>
        <v>2.8396420348652016E-2</v>
      </c>
    </row>
    <row r="414" spans="1:14" x14ac:dyDescent="0.25">
      <c r="A414">
        <v>36483</v>
      </c>
      <c r="B414">
        <v>956</v>
      </c>
      <c r="C414">
        <v>14798.302799999999</v>
      </c>
      <c r="D414">
        <v>52800.81495</v>
      </c>
      <c r="F414">
        <v>36483</v>
      </c>
      <c r="G414">
        <v>956</v>
      </c>
      <c r="H414">
        <v>14834.086799999999</v>
      </c>
      <c r="I414">
        <v>53073.454949999999</v>
      </c>
      <c r="K414">
        <f t="shared" si="12"/>
        <v>274.97829779093416</v>
      </c>
      <c r="N414">
        <f t="shared" si="13"/>
        <v>0.11058781505575051</v>
      </c>
    </row>
    <row r="415" spans="1:14" x14ac:dyDescent="0.25">
      <c r="A415">
        <v>36516</v>
      </c>
      <c r="B415">
        <v>956</v>
      </c>
      <c r="C415">
        <v>14951.236799999901</v>
      </c>
      <c r="D415">
        <v>52890.328199999902</v>
      </c>
      <c r="F415">
        <v>36516</v>
      </c>
      <c r="G415">
        <v>956</v>
      </c>
      <c r="H415">
        <v>15105.619199999999</v>
      </c>
      <c r="I415">
        <v>53189.209799999997</v>
      </c>
      <c r="K415">
        <f t="shared" si="12"/>
        <v>336.39877563452478</v>
      </c>
      <c r="N415">
        <f t="shared" si="13"/>
        <v>0.13528924240099885</v>
      </c>
    </row>
    <row r="416" spans="1:14" x14ac:dyDescent="0.25">
      <c r="A416">
        <v>36555</v>
      </c>
      <c r="B416">
        <v>956</v>
      </c>
      <c r="C416">
        <v>15030.685799999999</v>
      </c>
      <c r="D416">
        <v>52937.390549999996</v>
      </c>
      <c r="F416">
        <v>36555</v>
      </c>
      <c r="G416">
        <v>956</v>
      </c>
      <c r="H416">
        <v>15126.7914</v>
      </c>
      <c r="I416">
        <v>53047.80975</v>
      </c>
      <c r="K416">
        <f t="shared" si="12"/>
        <v>146.38540255094088</v>
      </c>
      <c r="N416">
        <f t="shared" si="13"/>
        <v>5.8871707164589046E-2</v>
      </c>
    </row>
    <row r="417" spans="1:14" x14ac:dyDescent="0.25">
      <c r="A417">
        <v>36594</v>
      </c>
      <c r="B417">
        <v>956</v>
      </c>
      <c r="C417">
        <v>15030.685799999999</v>
      </c>
      <c r="D417">
        <v>52937.390549999996</v>
      </c>
      <c r="F417">
        <v>36594</v>
      </c>
      <c r="G417">
        <v>956</v>
      </c>
      <c r="H417">
        <v>15231.757799999999</v>
      </c>
      <c r="I417">
        <v>53048.491349999997</v>
      </c>
      <c r="K417">
        <f t="shared" si="12"/>
        <v>229.72448050793386</v>
      </c>
      <c r="N417">
        <f t="shared" si="13"/>
        <v>9.2388121420058228E-2</v>
      </c>
    </row>
    <row r="418" spans="1:14" x14ac:dyDescent="0.25">
      <c r="A418">
        <v>36633</v>
      </c>
      <c r="B418">
        <v>956</v>
      </c>
      <c r="C418">
        <v>15201.426599999901</v>
      </c>
      <c r="D418">
        <v>53038.373849999902</v>
      </c>
      <c r="F418">
        <v>36633</v>
      </c>
      <c r="G418">
        <v>956</v>
      </c>
      <c r="H418">
        <v>15255.954599999999</v>
      </c>
      <c r="I418">
        <v>53311.695449999999</v>
      </c>
      <c r="K418">
        <f t="shared" si="12"/>
        <v>278.70773188166856</v>
      </c>
      <c r="N418">
        <f t="shared" si="13"/>
        <v>0.11208767875700275</v>
      </c>
    </row>
    <row r="419" spans="1:14" x14ac:dyDescent="0.25">
      <c r="A419">
        <v>36672</v>
      </c>
      <c r="B419">
        <v>956</v>
      </c>
      <c r="C419">
        <v>15353.934600000001</v>
      </c>
      <c r="D419">
        <v>53128.653899999998</v>
      </c>
      <c r="F419">
        <v>36672</v>
      </c>
      <c r="G419">
        <v>956</v>
      </c>
      <c r="H419">
        <v>15363.817799999901</v>
      </c>
      <c r="I419">
        <v>53485.812299999998</v>
      </c>
      <c r="K419">
        <f t="shared" si="12"/>
        <v>357.29511658123482</v>
      </c>
      <c r="N419">
        <f t="shared" si="13"/>
        <v>0.14369310811157082</v>
      </c>
    </row>
    <row r="420" spans="1:14" x14ac:dyDescent="0.25">
      <c r="A420">
        <v>36711</v>
      </c>
      <c r="B420">
        <v>956</v>
      </c>
      <c r="C420">
        <v>15529.915199999999</v>
      </c>
      <c r="D420">
        <v>53232.901424999996</v>
      </c>
      <c r="F420">
        <v>36711</v>
      </c>
      <c r="G420">
        <v>956</v>
      </c>
      <c r="H420">
        <v>15669.6432</v>
      </c>
      <c r="I420">
        <v>53444.879025000002</v>
      </c>
      <c r="K420">
        <f t="shared" si="12"/>
        <v>253.88662210869373</v>
      </c>
      <c r="N420">
        <f t="shared" si="13"/>
        <v>0.10210539172161212</v>
      </c>
    </row>
    <row r="421" spans="1:14" x14ac:dyDescent="0.25">
      <c r="A421">
        <v>36751</v>
      </c>
      <c r="B421">
        <v>956</v>
      </c>
      <c r="C421">
        <v>15705.810599999901</v>
      </c>
      <c r="D421">
        <v>53337.154275000001</v>
      </c>
      <c r="F421">
        <v>36751</v>
      </c>
      <c r="G421">
        <v>956</v>
      </c>
      <c r="H421">
        <v>15846.2202</v>
      </c>
      <c r="I421">
        <v>53563.786274999999</v>
      </c>
      <c r="K421">
        <f t="shared" si="12"/>
        <v>266.60254911794601</v>
      </c>
      <c r="N421">
        <f t="shared" si="13"/>
        <v>0.10721934651607655</v>
      </c>
    </row>
    <row r="422" spans="1:14" x14ac:dyDescent="0.25">
      <c r="A422">
        <v>36790</v>
      </c>
      <c r="B422">
        <v>956</v>
      </c>
      <c r="C422">
        <v>15864.197399999999</v>
      </c>
      <c r="D422">
        <v>53403.083099999902</v>
      </c>
      <c r="F422">
        <v>36790</v>
      </c>
      <c r="G422">
        <v>956</v>
      </c>
      <c r="H422">
        <v>16052.659799999999</v>
      </c>
      <c r="I422">
        <v>53510.435099999901</v>
      </c>
      <c r="K422">
        <f t="shared" si="12"/>
        <v>216.89289549858452</v>
      </c>
      <c r="N422">
        <f t="shared" si="13"/>
        <v>8.7227652534746611E-2</v>
      </c>
    </row>
    <row r="423" spans="1:14" x14ac:dyDescent="0.25">
      <c r="A423">
        <v>36830</v>
      </c>
      <c r="B423">
        <v>956</v>
      </c>
      <c r="C423">
        <v>15918.6402</v>
      </c>
      <c r="D423">
        <v>53542.156125000001</v>
      </c>
      <c r="F423">
        <v>36830</v>
      </c>
      <c r="G423">
        <v>956</v>
      </c>
      <c r="H423">
        <v>16175.2626</v>
      </c>
      <c r="I423">
        <v>53690.063324999901</v>
      </c>
      <c r="K423">
        <f t="shared" si="12"/>
        <v>296.19519913997664</v>
      </c>
      <c r="N423">
        <f t="shared" si="13"/>
        <v>0.11912060030205357</v>
      </c>
    </row>
    <row r="424" spans="1:14" x14ac:dyDescent="0.25">
      <c r="A424">
        <v>36868</v>
      </c>
      <c r="B424">
        <v>956</v>
      </c>
      <c r="C424">
        <v>16136.752199999901</v>
      </c>
      <c r="D424">
        <v>53539.669349999996</v>
      </c>
      <c r="F424">
        <v>36868</v>
      </c>
      <c r="G424">
        <v>956</v>
      </c>
      <c r="H424">
        <v>16504.816200000001</v>
      </c>
      <c r="I424">
        <v>53887.626149999996</v>
      </c>
      <c r="K424">
        <f t="shared" si="12"/>
        <v>506.50275691482057</v>
      </c>
      <c r="N424">
        <f t="shared" si="13"/>
        <v>0.2036998325210036</v>
      </c>
    </row>
    <row r="425" spans="1:14" x14ac:dyDescent="0.25">
      <c r="A425">
        <v>36908</v>
      </c>
      <c r="B425">
        <v>956</v>
      </c>
      <c r="C425">
        <v>16334.4162</v>
      </c>
      <c r="D425">
        <v>53536.090949999998</v>
      </c>
      <c r="F425">
        <v>36908</v>
      </c>
      <c r="G425">
        <v>956</v>
      </c>
      <c r="H425">
        <v>16619.665799999999</v>
      </c>
      <c r="I425">
        <v>53863.258949999901</v>
      </c>
      <c r="K425">
        <f t="shared" si="12"/>
        <v>434.05787001746233</v>
      </c>
      <c r="N425">
        <f t="shared" si="13"/>
        <v>0.17456472688429994</v>
      </c>
    </row>
    <row r="426" spans="1:14" x14ac:dyDescent="0.25">
      <c r="A426">
        <v>36946</v>
      </c>
      <c r="B426">
        <v>956</v>
      </c>
      <c r="C426">
        <v>16382.0856</v>
      </c>
      <c r="D426">
        <v>53535.664949999998</v>
      </c>
      <c r="F426">
        <v>36946</v>
      </c>
      <c r="G426">
        <v>956</v>
      </c>
      <c r="H426">
        <v>16427.412</v>
      </c>
      <c r="I426">
        <v>53762.97855</v>
      </c>
      <c r="K426">
        <f t="shared" si="12"/>
        <v>231.78860041408549</v>
      </c>
      <c r="N426">
        <f t="shared" si="13"/>
        <v>9.3218246969122245E-2</v>
      </c>
    </row>
    <row r="427" spans="1:14" x14ac:dyDescent="0.25">
      <c r="A427">
        <v>36986</v>
      </c>
      <c r="B427">
        <v>956</v>
      </c>
      <c r="C427">
        <v>16572.976200000001</v>
      </c>
      <c r="D427">
        <v>53534.094075000001</v>
      </c>
      <c r="F427">
        <v>36986</v>
      </c>
      <c r="G427">
        <v>956</v>
      </c>
      <c r="H427">
        <v>16649.315399999999</v>
      </c>
      <c r="I427">
        <v>53546.703674999997</v>
      </c>
      <c r="K427">
        <f t="shared" si="12"/>
        <v>77.373609640494848</v>
      </c>
      <c r="N427">
        <f t="shared" si="13"/>
        <v>3.1117286352628604E-2</v>
      </c>
    </row>
    <row r="428" spans="1:14" x14ac:dyDescent="0.25">
      <c r="A428">
        <v>37024</v>
      </c>
      <c r="B428">
        <v>956</v>
      </c>
      <c r="C428">
        <v>16722.843000000001</v>
      </c>
      <c r="D428">
        <v>53532.693599999999</v>
      </c>
      <c r="F428">
        <v>37024</v>
      </c>
      <c r="G428">
        <v>956</v>
      </c>
      <c r="H428">
        <v>17013.204600000001</v>
      </c>
      <c r="I428">
        <v>53846.570399999997</v>
      </c>
      <c r="K428">
        <f t="shared" si="12"/>
        <v>427.58449964047924</v>
      </c>
      <c r="N428">
        <f t="shared" si="13"/>
        <v>0.17196133639207478</v>
      </c>
    </row>
    <row r="429" spans="1:14" x14ac:dyDescent="0.25">
      <c r="A429">
        <v>37063</v>
      </c>
      <c r="B429">
        <v>956</v>
      </c>
      <c r="C429">
        <v>16791.003000000001</v>
      </c>
      <c r="D429">
        <v>53532.123824999901</v>
      </c>
      <c r="F429">
        <v>37063</v>
      </c>
      <c r="G429">
        <v>956</v>
      </c>
      <c r="H429">
        <v>17008.7742</v>
      </c>
      <c r="I429">
        <v>53720.586224999999</v>
      </c>
      <c r="K429">
        <f t="shared" si="12"/>
        <v>287.99717318619088</v>
      </c>
      <c r="N429">
        <f t="shared" si="13"/>
        <v>0.11582360637459538</v>
      </c>
    </row>
    <row r="430" spans="1:14" x14ac:dyDescent="0.25">
      <c r="A430">
        <v>37104</v>
      </c>
      <c r="B430">
        <v>956</v>
      </c>
      <c r="C430">
        <v>17053.4189999999</v>
      </c>
      <c r="D430">
        <v>53532.672299999998</v>
      </c>
      <c r="F430">
        <v>37104</v>
      </c>
      <c r="G430">
        <v>956</v>
      </c>
      <c r="H430">
        <v>17303.906999999999</v>
      </c>
      <c r="I430">
        <v>53639.683499999999</v>
      </c>
      <c r="K430">
        <f t="shared" si="12"/>
        <v>272.38875723768405</v>
      </c>
      <c r="N430">
        <f t="shared" si="13"/>
        <v>0.10954638148050917</v>
      </c>
    </row>
    <row r="431" spans="1:14" x14ac:dyDescent="0.25">
      <c r="A431">
        <v>37142</v>
      </c>
      <c r="B431">
        <v>956</v>
      </c>
      <c r="C431">
        <v>17059.936799999999</v>
      </c>
      <c r="D431">
        <v>53812.048425000001</v>
      </c>
      <c r="F431">
        <v>37142</v>
      </c>
      <c r="G431">
        <v>956</v>
      </c>
      <c r="H431">
        <v>17251.125599999999</v>
      </c>
      <c r="I431">
        <v>53975.291624999998</v>
      </c>
      <c r="K431">
        <f t="shared" si="12"/>
        <v>251.39908430954762</v>
      </c>
      <c r="N431">
        <f t="shared" si="13"/>
        <v>0.10110498051721477</v>
      </c>
    </row>
    <row r="432" spans="1:14" x14ac:dyDescent="0.25">
      <c r="A432">
        <v>37180</v>
      </c>
      <c r="B432">
        <v>956</v>
      </c>
      <c r="C432">
        <v>17066.838</v>
      </c>
      <c r="D432">
        <v>54057.232725000002</v>
      </c>
      <c r="F432">
        <v>37180</v>
      </c>
      <c r="G432">
        <v>956</v>
      </c>
      <c r="H432">
        <v>17377.306799999998</v>
      </c>
      <c r="I432">
        <v>54170.719124999901</v>
      </c>
      <c r="K432">
        <f t="shared" si="12"/>
        <v>330.56018931259166</v>
      </c>
      <c r="N432">
        <f t="shared" si="13"/>
        <v>0.13294114253441269</v>
      </c>
    </row>
    <row r="433" spans="1:14" x14ac:dyDescent="0.25">
      <c r="A433">
        <v>37219</v>
      </c>
      <c r="B433">
        <v>956</v>
      </c>
      <c r="C433">
        <v>17069.053199999998</v>
      </c>
      <c r="D433">
        <v>54132.160799999998</v>
      </c>
      <c r="F433">
        <v>37219</v>
      </c>
      <c r="G433">
        <v>956</v>
      </c>
      <c r="H433">
        <v>17409.853200000001</v>
      </c>
      <c r="I433">
        <v>54251.1</v>
      </c>
      <c r="K433">
        <f t="shared" si="12"/>
        <v>360.95868641250644</v>
      </c>
      <c r="N433">
        <f t="shared" si="13"/>
        <v>0.14516648323316866</v>
      </c>
    </row>
    <row r="434" spans="1:14" x14ac:dyDescent="0.25">
      <c r="A434">
        <v>37259</v>
      </c>
      <c r="B434">
        <v>956</v>
      </c>
      <c r="C434">
        <v>17077.701000000001</v>
      </c>
      <c r="D434">
        <v>54311.911500000002</v>
      </c>
      <c r="F434">
        <v>37259</v>
      </c>
      <c r="G434">
        <v>956</v>
      </c>
      <c r="H434">
        <v>17254.917000000001</v>
      </c>
      <c r="I434">
        <v>54447.890699999902</v>
      </c>
      <c r="K434">
        <f t="shared" si="12"/>
        <v>223.3737976769273</v>
      </c>
      <c r="N434">
        <f t="shared" si="13"/>
        <v>8.9834072085855685E-2</v>
      </c>
    </row>
    <row r="435" spans="1:14" x14ac:dyDescent="0.25">
      <c r="A435">
        <v>37299</v>
      </c>
      <c r="B435">
        <v>956</v>
      </c>
      <c r="C435">
        <v>17083.792799999999</v>
      </c>
      <c r="D435">
        <v>54495.810375000001</v>
      </c>
      <c r="F435">
        <v>37299</v>
      </c>
      <c r="G435">
        <v>956</v>
      </c>
      <c r="H435">
        <v>17319.285599999999</v>
      </c>
      <c r="I435">
        <v>54660.416774999998</v>
      </c>
      <c r="K435">
        <f t="shared" si="12"/>
        <v>287.31885732196378</v>
      </c>
      <c r="N435">
        <f t="shared" si="13"/>
        <v>0.11555080859402449</v>
      </c>
    </row>
    <row r="436" spans="1:14" x14ac:dyDescent="0.25">
      <c r="A436">
        <v>37339</v>
      </c>
      <c r="B436">
        <v>956</v>
      </c>
      <c r="C436">
        <v>17085.837599999999</v>
      </c>
      <c r="D436">
        <v>54564.02895</v>
      </c>
      <c r="F436">
        <v>37339</v>
      </c>
      <c r="G436">
        <v>956</v>
      </c>
      <c r="H436">
        <v>17337.6888</v>
      </c>
      <c r="I436">
        <v>54864.27375</v>
      </c>
      <c r="K436">
        <f t="shared" si="12"/>
        <v>391.88769675569137</v>
      </c>
      <c r="N436">
        <f t="shared" si="13"/>
        <v>0.15760518004367127</v>
      </c>
    </row>
    <row r="437" spans="1:14" x14ac:dyDescent="0.25">
      <c r="A437">
        <v>37378</v>
      </c>
      <c r="B437">
        <v>956</v>
      </c>
      <c r="C437">
        <v>17092.866600000001</v>
      </c>
      <c r="D437">
        <v>54802.4931</v>
      </c>
      <c r="F437">
        <v>37378</v>
      </c>
      <c r="G437">
        <v>956</v>
      </c>
      <c r="H437">
        <v>17321.202600000001</v>
      </c>
      <c r="I437">
        <v>55126.5939</v>
      </c>
      <c r="K437">
        <f t="shared" si="12"/>
        <v>396.45763639592036</v>
      </c>
      <c r="N437">
        <f t="shared" si="13"/>
        <v>0.15944306922914375</v>
      </c>
    </row>
    <row r="438" spans="1:14" x14ac:dyDescent="0.25">
      <c r="A438">
        <v>37419</v>
      </c>
      <c r="B438">
        <v>956</v>
      </c>
      <c r="C438">
        <v>17098.8731999999</v>
      </c>
      <c r="D438">
        <v>55013.624024999997</v>
      </c>
      <c r="F438">
        <v>37419</v>
      </c>
      <c r="G438">
        <v>956</v>
      </c>
      <c r="H438">
        <v>17446.4892</v>
      </c>
      <c r="I438">
        <v>55234.803224999901</v>
      </c>
      <c r="K438">
        <f t="shared" si="12"/>
        <v>412.01592441150513</v>
      </c>
      <c r="N438">
        <f t="shared" si="13"/>
        <v>0.16570013421017629</v>
      </c>
    </row>
    <row r="439" spans="1:14" x14ac:dyDescent="0.25">
      <c r="A439">
        <v>37460</v>
      </c>
      <c r="B439">
        <v>956</v>
      </c>
      <c r="C439">
        <v>17110.545600000001</v>
      </c>
      <c r="D439">
        <v>55429.298849999999</v>
      </c>
      <c r="F439">
        <v>37460</v>
      </c>
      <c r="G439">
        <v>956</v>
      </c>
      <c r="H439">
        <v>17390.683199999999</v>
      </c>
      <c r="I439">
        <v>55726.476450000002</v>
      </c>
      <c r="K439">
        <f t="shared" si="12"/>
        <v>408.40127433141123</v>
      </c>
      <c r="N439">
        <f t="shared" si="13"/>
        <v>0.16424643310808931</v>
      </c>
    </row>
    <row r="440" spans="1:14" x14ac:dyDescent="0.25">
      <c r="A440">
        <v>37461</v>
      </c>
      <c r="B440">
        <v>956</v>
      </c>
      <c r="C440">
        <v>17110.758600000001</v>
      </c>
      <c r="D440">
        <v>55436.136149999998</v>
      </c>
      <c r="F440">
        <v>37461</v>
      </c>
      <c r="G440">
        <v>956</v>
      </c>
      <c r="H440">
        <v>17341.1394</v>
      </c>
      <c r="I440">
        <v>55743.537749999901</v>
      </c>
      <c r="K440">
        <f t="shared" si="12"/>
        <v>384.14978418728782</v>
      </c>
      <c r="N440">
        <f t="shared" si="13"/>
        <v>0.15449322957010053</v>
      </c>
    </row>
    <row r="441" spans="1:14" x14ac:dyDescent="0.25">
      <c r="A441">
        <v>37501</v>
      </c>
      <c r="B441">
        <v>956</v>
      </c>
      <c r="C441">
        <v>17165.371800000001</v>
      </c>
      <c r="D441">
        <v>55666.101600000002</v>
      </c>
      <c r="F441">
        <v>37501</v>
      </c>
      <c r="G441">
        <v>956</v>
      </c>
      <c r="H441">
        <v>17404.2726</v>
      </c>
      <c r="I441">
        <v>55739.714399999997</v>
      </c>
      <c r="K441">
        <f t="shared" si="12"/>
        <v>249.98487267128596</v>
      </c>
      <c r="N441">
        <f t="shared" si="13"/>
        <v>0.10053622808708416</v>
      </c>
    </row>
    <row r="442" spans="1:14" x14ac:dyDescent="0.25">
      <c r="A442">
        <v>37542</v>
      </c>
      <c r="B442">
        <v>956</v>
      </c>
      <c r="C442">
        <v>17163.199199999999</v>
      </c>
      <c r="D442">
        <v>55869.553874999998</v>
      </c>
      <c r="F442">
        <v>37542</v>
      </c>
      <c r="G442">
        <v>956</v>
      </c>
      <c r="H442">
        <v>17238.1751999999</v>
      </c>
      <c r="I442">
        <v>56181.385875</v>
      </c>
      <c r="K442">
        <f t="shared" si="12"/>
        <v>320.71887502918565</v>
      </c>
      <c r="N442">
        <f t="shared" si="13"/>
        <v>0.12898326857627848</v>
      </c>
    </row>
    <row r="443" spans="1:14" x14ac:dyDescent="0.25">
      <c r="A443">
        <v>37584</v>
      </c>
      <c r="B443">
        <v>956</v>
      </c>
      <c r="C443">
        <v>17117.276399999999</v>
      </c>
      <c r="D443">
        <v>55670.010150000002</v>
      </c>
      <c r="F443">
        <v>37584</v>
      </c>
      <c r="G443">
        <v>956</v>
      </c>
      <c r="H443">
        <v>17135.679599999999</v>
      </c>
      <c r="I443">
        <v>55920.498149999999</v>
      </c>
      <c r="K443">
        <f t="shared" si="12"/>
        <v>251.16312610381087</v>
      </c>
      <c r="N443">
        <f t="shared" si="13"/>
        <v>0.10101008538321136</v>
      </c>
    </row>
    <row r="444" spans="1:14" x14ac:dyDescent="0.25">
      <c r="A444">
        <v>37627</v>
      </c>
      <c r="B444">
        <v>956</v>
      </c>
      <c r="C444">
        <v>17116.68</v>
      </c>
      <c r="D444">
        <v>55647.517350000002</v>
      </c>
      <c r="F444">
        <v>37627</v>
      </c>
      <c r="G444">
        <v>956</v>
      </c>
      <c r="H444">
        <v>17232.2111999999</v>
      </c>
      <c r="I444">
        <v>55911.637349999997</v>
      </c>
      <c r="K444">
        <f t="shared" si="12"/>
        <v>288.28255683168607</v>
      </c>
      <c r="N444">
        <f t="shared" si="13"/>
        <v>0.1159383789005056</v>
      </c>
    </row>
    <row r="445" spans="1:14" x14ac:dyDescent="0.25">
      <c r="A445">
        <v>37668</v>
      </c>
      <c r="B445">
        <v>956</v>
      </c>
      <c r="C445">
        <v>17116.68</v>
      </c>
      <c r="D445">
        <v>55647.517350000002</v>
      </c>
      <c r="F445">
        <v>37668</v>
      </c>
      <c r="G445">
        <v>956</v>
      </c>
      <c r="H445">
        <v>17121.4512</v>
      </c>
      <c r="I445">
        <v>55921.179749999901</v>
      </c>
      <c r="K445">
        <f t="shared" si="12"/>
        <v>273.70398886962687</v>
      </c>
      <c r="N445">
        <f t="shared" si="13"/>
        <v>0.11007532719599741</v>
      </c>
    </row>
    <row r="446" spans="1:14" x14ac:dyDescent="0.25">
      <c r="A446">
        <v>37710</v>
      </c>
      <c r="B446">
        <v>956</v>
      </c>
      <c r="C446">
        <v>17116.68</v>
      </c>
      <c r="D446">
        <v>55647.517350000002</v>
      </c>
      <c r="F446">
        <v>37710</v>
      </c>
      <c r="G446">
        <v>956</v>
      </c>
      <c r="H446">
        <v>17295.9408</v>
      </c>
      <c r="I446">
        <v>55925.950949999999</v>
      </c>
      <c r="K446">
        <f t="shared" si="12"/>
        <v>331.14906617050599</v>
      </c>
      <c r="N446">
        <f t="shared" si="13"/>
        <v>0.1331779706971325</v>
      </c>
    </row>
    <row r="447" spans="1:14" x14ac:dyDescent="0.25">
      <c r="A447">
        <v>37752</v>
      </c>
      <c r="B447">
        <v>956</v>
      </c>
      <c r="C447">
        <v>17116.68</v>
      </c>
      <c r="D447">
        <v>55647.517350000002</v>
      </c>
      <c r="F447">
        <v>37752</v>
      </c>
      <c r="G447">
        <v>956</v>
      </c>
      <c r="H447">
        <v>17450.323199999999</v>
      </c>
      <c r="I447">
        <v>55713.291749999997</v>
      </c>
      <c r="K447">
        <f t="shared" si="12"/>
        <v>340.06478294818828</v>
      </c>
      <c r="N447">
        <f t="shared" si="13"/>
        <v>0.13676359780305566</v>
      </c>
    </row>
    <row r="448" spans="1:14" x14ac:dyDescent="0.25">
      <c r="A448">
        <v>37794</v>
      </c>
      <c r="B448">
        <v>956</v>
      </c>
      <c r="C448">
        <v>17116.68</v>
      </c>
      <c r="D448">
        <v>55647.517350000002</v>
      </c>
      <c r="F448">
        <v>37794</v>
      </c>
      <c r="G448">
        <v>956</v>
      </c>
      <c r="H448">
        <v>17153.8272</v>
      </c>
      <c r="I448">
        <v>55897.664550000001</v>
      </c>
      <c r="K448">
        <f t="shared" si="12"/>
        <v>252.89036386481726</v>
      </c>
      <c r="N448">
        <f t="shared" si="13"/>
        <v>0.10170472729352208</v>
      </c>
    </row>
    <row r="449" spans="1:14" x14ac:dyDescent="0.25">
      <c r="A449">
        <v>37835</v>
      </c>
      <c r="B449">
        <v>956</v>
      </c>
      <c r="C449">
        <v>17116.68</v>
      </c>
      <c r="D449">
        <v>55647.517350000002</v>
      </c>
      <c r="F449">
        <v>37835</v>
      </c>
      <c r="G449">
        <v>956</v>
      </c>
      <c r="H449">
        <v>17165.4143999999</v>
      </c>
      <c r="I449">
        <v>56000.926950000001</v>
      </c>
      <c r="K449">
        <f t="shared" si="12"/>
        <v>356.75395879444631</v>
      </c>
      <c r="N449">
        <f t="shared" si="13"/>
        <v>0.14347547109176917</v>
      </c>
    </row>
    <row r="450" spans="1:14" x14ac:dyDescent="0.25">
      <c r="A450">
        <v>37876</v>
      </c>
      <c r="B450">
        <v>956</v>
      </c>
      <c r="C450">
        <v>17116.68</v>
      </c>
      <c r="D450">
        <v>55647.517350000002</v>
      </c>
      <c r="F450">
        <v>37876</v>
      </c>
      <c r="G450">
        <v>956</v>
      </c>
      <c r="H450">
        <v>17316.388800000001</v>
      </c>
      <c r="I450">
        <v>55756.914149999997</v>
      </c>
      <c r="K450">
        <f t="shared" si="12"/>
        <v>227.70872764933503</v>
      </c>
      <c r="N450">
        <f t="shared" si="13"/>
        <v>9.1577447610104279E-2</v>
      </c>
    </row>
    <row r="451" spans="1:14" x14ac:dyDescent="0.25">
      <c r="A451">
        <v>37919</v>
      </c>
      <c r="B451">
        <v>956</v>
      </c>
      <c r="C451">
        <v>17116.68</v>
      </c>
      <c r="D451">
        <v>55647.517350000002</v>
      </c>
      <c r="F451">
        <v>37919</v>
      </c>
      <c r="G451">
        <v>956</v>
      </c>
      <c r="H451">
        <v>17411.1312</v>
      </c>
      <c r="I451">
        <v>55667.965349999999</v>
      </c>
      <c r="K451">
        <f t="shared" ref="K451:K514" si="14">SQRT((C451-H451)^2 + (D451-I451)^2)</f>
        <v>295.16034605861199</v>
      </c>
      <c r="N451">
        <f t="shared" ref="N451:N514" si="15">(K451/$P$2)*100</f>
        <v>0.11870441421721993</v>
      </c>
    </row>
    <row r="452" spans="1:14" x14ac:dyDescent="0.25">
      <c r="A452">
        <v>37961</v>
      </c>
      <c r="B452">
        <v>956</v>
      </c>
      <c r="C452">
        <v>17116.68</v>
      </c>
      <c r="D452">
        <v>55647.517350000002</v>
      </c>
      <c r="F452">
        <v>37961</v>
      </c>
      <c r="G452">
        <v>956</v>
      </c>
      <c r="H452">
        <v>17479.2912</v>
      </c>
      <c r="I452">
        <v>55667.965349999999</v>
      </c>
      <c r="K452">
        <f t="shared" si="14"/>
        <v>363.18728373862348</v>
      </c>
      <c r="N452">
        <f t="shared" si="15"/>
        <v>0.14606275654242362</v>
      </c>
    </row>
    <row r="453" spans="1:14" x14ac:dyDescent="0.25">
      <c r="A453">
        <v>38004</v>
      </c>
      <c r="B453">
        <v>956</v>
      </c>
      <c r="C453">
        <v>17116.68</v>
      </c>
      <c r="D453">
        <v>55647.517350000002</v>
      </c>
      <c r="F453">
        <v>38004</v>
      </c>
      <c r="G453">
        <v>956</v>
      </c>
      <c r="H453">
        <v>17280.945599999999</v>
      </c>
      <c r="I453">
        <v>55661.14935</v>
      </c>
      <c r="K453">
        <f t="shared" si="14"/>
        <v>164.83027260597353</v>
      </c>
      <c r="N453">
        <f t="shared" si="15"/>
        <v>6.628966667179402E-2</v>
      </c>
    </row>
    <row r="454" spans="1:14" x14ac:dyDescent="0.25">
      <c r="A454">
        <v>38045</v>
      </c>
      <c r="B454">
        <v>956</v>
      </c>
      <c r="C454">
        <v>17116.68</v>
      </c>
      <c r="D454">
        <v>55647.517350000002</v>
      </c>
      <c r="F454">
        <v>38045</v>
      </c>
      <c r="G454">
        <v>956</v>
      </c>
      <c r="H454">
        <v>17482.017599999999</v>
      </c>
      <c r="I454">
        <v>55982.52375</v>
      </c>
      <c r="K454">
        <f t="shared" si="14"/>
        <v>495.68220667552526</v>
      </c>
      <c r="N454">
        <f t="shared" si="15"/>
        <v>0.19934813997552697</v>
      </c>
    </row>
    <row r="455" spans="1:14" x14ac:dyDescent="0.25">
      <c r="A455">
        <v>38089</v>
      </c>
      <c r="B455">
        <v>956</v>
      </c>
      <c r="C455">
        <v>17116.68</v>
      </c>
      <c r="D455">
        <v>55647.517350000002</v>
      </c>
      <c r="F455">
        <v>38089</v>
      </c>
      <c r="G455">
        <v>956</v>
      </c>
      <c r="H455">
        <v>17431.238399999998</v>
      </c>
      <c r="I455">
        <v>55852.678950000001</v>
      </c>
      <c r="K455">
        <f t="shared" si="14"/>
        <v>375.55062125513592</v>
      </c>
      <c r="N455">
        <f t="shared" si="15"/>
        <v>0.15103491068597499</v>
      </c>
    </row>
    <row r="456" spans="1:14" x14ac:dyDescent="0.25">
      <c r="A456">
        <v>38132</v>
      </c>
      <c r="B456">
        <v>956</v>
      </c>
      <c r="C456">
        <v>17116.68</v>
      </c>
      <c r="D456">
        <v>55647.517350000002</v>
      </c>
      <c r="F456">
        <v>38132</v>
      </c>
      <c r="G456">
        <v>956</v>
      </c>
      <c r="H456">
        <v>17316.388800000001</v>
      </c>
      <c r="I456">
        <v>55894.256549999998</v>
      </c>
      <c r="K456">
        <f t="shared" si="14"/>
        <v>317.43320181430033</v>
      </c>
      <c r="N456">
        <f t="shared" si="15"/>
        <v>0.12766187185246275</v>
      </c>
    </row>
    <row r="457" spans="1:14" x14ac:dyDescent="0.25">
      <c r="A457">
        <v>38175</v>
      </c>
      <c r="B457">
        <v>956</v>
      </c>
      <c r="C457">
        <v>17116.68</v>
      </c>
      <c r="D457">
        <v>55647.517350000002</v>
      </c>
      <c r="F457">
        <v>38175</v>
      </c>
      <c r="G457">
        <v>956</v>
      </c>
      <c r="H457">
        <v>17148.715199999999</v>
      </c>
      <c r="I457">
        <v>55674.099750000001</v>
      </c>
      <c r="K457">
        <f t="shared" si="14"/>
        <v>41.627851599618545</v>
      </c>
      <c r="N457">
        <f t="shared" si="15"/>
        <v>1.6741441745947917E-2</v>
      </c>
    </row>
    <row r="458" spans="1:14" x14ac:dyDescent="0.25">
      <c r="A458">
        <v>38218</v>
      </c>
      <c r="B458">
        <v>956</v>
      </c>
      <c r="C458">
        <v>17116.68</v>
      </c>
      <c r="D458">
        <v>55647.517350000002</v>
      </c>
      <c r="F458">
        <v>38218</v>
      </c>
      <c r="G458">
        <v>956</v>
      </c>
      <c r="H458">
        <v>17369.212800000001</v>
      </c>
      <c r="I458">
        <v>55728.968549999998</v>
      </c>
      <c r="K458">
        <f t="shared" si="14"/>
        <v>265.34338706152027</v>
      </c>
      <c r="N458">
        <f t="shared" si="15"/>
        <v>0.10671295025957232</v>
      </c>
    </row>
    <row r="459" spans="1:14" x14ac:dyDescent="0.25">
      <c r="A459">
        <v>38263</v>
      </c>
      <c r="B459">
        <v>956</v>
      </c>
      <c r="C459">
        <v>17116.68</v>
      </c>
      <c r="D459">
        <v>55647.517350000002</v>
      </c>
      <c r="F459">
        <v>38263</v>
      </c>
      <c r="G459">
        <v>956</v>
      </c>
      <c r="H459">
        <v>17243.4575999999</v>
      </c>
      <c r="I459">
        <v>55904.821349999998</v>
      </c>
      <c r="K459">
        <f t="shared" si="14"/>
        <v>286.84125971995849</v>
      </c>
      <c r="N459">
        <f t="shared" si="15"/>
        <v>0.11535873352589751</v>
      </c>
    </row>
    <row r="460" spans="1:14" x14ac:dyDescent="0.25">
      <c r="A460">
        <v>38310</v>
      </c>
      <c r="B460">
        <v>956</v>
      </c>
      <c r="C460">
        <v>17116.68</v>
      </c>
      <c r="D460">
        <v>55647.517350000002</v>
      </c>
      <c r="F460">
        <v>38310</v>
      </c>
      <c r="G460">
        <v>956</v>
      </c>
      <c r="H460">
        <v>17136.105599999999</v>
      </c>
      <c r="I460">
        <v>55997.17815</v>
      </c>
      <c r="K460">
        <f t="shared" si="14"/>
        <v>350.19998428326414</v>
      </c>
      <c r="N460">
        <f t="shared" si="15"/>
        <v>0.14083966409556115</v>
      </c>
    </row>
    <row r="461" spans="1:14" x14ac:dyDescent="0.25">
      <c r="A461">
        <v>38352</v>
      </c>
      <c r="B461">
        <v>956</v>
      </c>
      <c r="C461">
        <v>17116.68</v>
      </c>
      <c r="D461">
        <v>55647.517350000002</v>
      </c>
      <c r="F461">
        <v>38352</v>
      </c>
      <c r="G461">
        <v>956</v>
      </c>
      <c r="H461">
        <v>17488.151999999998</v>
      </c>
      <c r="I461">
        <v>55926.97335</v>
      </c>
      <c r="K461">
        <f t="shared" si="14"/>
        <v>464.8516997064736</v>
      </c>
      <c r="N461">
        <f t="shared" si="15"/>
        <v>0.18694905819285942</v>
      </c>
    </row>
    <row r="462" spans="1:14" x14ac:dyDescent="0.25">
      <c r="A462">
        <v>38397</v>
      </c>
      <c r="B462">
        <v>956</v>
      </c>
      <c r="C462">
        <v>17116.68</v>
      </c>
      <c r="D462">
        <v>55647.517350000002</v>
      </c>
      <c r="F462">
        <v>38397</v>
      </c>
      <c r="G462">
        <v>956</v>
      </c>
      <c r="H462">
        <v>17200.175999999999</v>
      </c>
      <c r="I462">
        <v>55800.195749999999</v>
      </c>
      <c r="K462">
        <f t="shared" si="14"/>
        <v>174.0180330958805</v>
      </c>
      <c r="N462">
        <f t="shared" si="15"/>
        <v>6.9984701392704504E-2</v>
      </c>
    </row>
    <row r="463" spans="1:14" x14ac:dyDescent="0.25">
      <c r="A463">
        <v>38487</v>
      </c>
      <c r="B463">
        <v>956</v>
      </c>
      <c r="C463">
        <v>17116.68</v>
      </c>
      <c r="D463">
        <v>55647.517350000002</v>
      </c>
      <c r="F463">
        <v>38487</v>
      </c>
      <c r="G463">
        <v>956</v>
      </c>
      <c r="H463">
        <v>17370.235199999999</v>
      </c>
      <c r="I463">
        <v>55948.443749999999</v>
      </c>
      <c r="K463">
        <f t="shared" si="14"/>
        <v>393.5059563259461</v>
      </c>
      <c r="N463">
        <f t="shared" si="15"/>
        <v>0.1582559942770316</v>
      </c>
    </row>
    <row r="464" spans="1:14" x14ac:dyDescent="0.25">
      <c r="A464">
        <v>38532</v>
      </c>
      <c r="B464">
        <v>956</v>
      </c>
      <c r="C464">
        <v>17116.68</v>
      </c>
      <c r="D464">
        <v>55647.517350000002</v>
      </c>
      <c r="F464">
        <v>38532</v>
      </c>
      <c r="G464">
        <v>956</v>
      </c>
      <c r="H464">
        <v>17264.928</v>
      </c>
      <c r="I464">
        <v>55816.554149999902</v>
      </c>
      <c r="K464">
        <f t="shared" si="14"/>
        <v>224.83529362225588</v>
      </c>
      <c r="N464">
        <f t="shared" si="15"/>
        <v>9.0421840810170087E-2</v>
      </c>
    </row>
    <row r="465" spans="1:14" x14ac:dyDescent="0.25">
      <c r="A465">
        <v>38578</v>
      </c>
      <c r="B465">
        <v>956</v>
      </c>
      <c r="C465">
        <v>17116.68</v>
      </c>
      <c r="D465">
        <v>55647.517350000002</v>
      </c>
      <c r="F465">
        <v>38578</v>
      </c>
      <c r="G465">
        <v>956</v>
      </c>
      <c r="H465">
        <v>17338.540799999999</v>
      </c>
      <c r="I465">
        <v>55672.395749999901</v>
      </c>
      <c r="K465">
        <f t="shared" si="14"/>
        <v>223.25131435938818</v>
      </c>
      <c r="N465">
        <f t="shared" si="15"/>
        <v>8.9784813062230004E-2</v>
      </c>
    </row>
    <row r="466" spans="1:14" x14ac:dyDescent="0.25">
      <c r="A466">
        <v>38625</v>
      </c>
      <c r="B466">
        <v>956</v>
      </c>
      <c r="C466">
        <v>17116.68</v>
      </c>
      <c r="D466">
        <v>55647.517350000002</v>
      </c>
      <c r="F466">
        <v>38625</v>
      </c>
      <c r="G466">
        <v>956</v>
      </c>
      <c r="H466">
        <v>17212.444800000001</v>
      </c>
      <c r="I466">
        <v>55751.12055</v>
      </c>
      <c r="K466">
        <f t="shared" si="14"/>
        <v>141.08337949340344</v>
      </c>
      <c r="N466">
        <f t="shared" si="15"/>
        <v>5.6739396542191969E-2</v>
      </c>
    </row>
    <row r="467" spans="1:14" x14ac:dyDescent="0.25">
      <c r="A467">
        <v>38670</v>
      </c>
      <c r="B467">
        <v>956</v>
      </c>
      <c r="C467">
        <v>17116.68</v>
      </c>
      <c r="D467">
        <v>55647.517350000002</v>
      </c>
      <c r="F467">
        <v>38670</v>
      </c>
      <c r="G467">
        <v>956</v>
      </c>
      <c r="H467">
        <v>17142.2399999999</v>
      </c>
      <c r="I467">
        <v>55682.619749999998</v>
      </c>
      <c r="K467">
        <f t="shared" si="14"/>
        <v>43.422253347271003</v>
      </c>
      <c r="N467">
        <f t="shared" si="15"/>
        <v>1.7463094946216031E-2</v>
      </c>
    </row>
    <row r="468" spans="1:14" x14ac:dyDescent="0.25">
      <c r="A468">
        <v>38716</v>
      </c>
      <c r="B468">
        <v>956</v>
      </c>
      <c r="C468">
        <v>17116.68</v>
      </c>
      <c r="D468">
        <v>55647.517350000002</v>
      </c>
      <c r="F468">
        <v>38716</v>
      </c>
      <c r="G468">
        <v>956</v>
      </c>
      <c r="H468">
        <v>17134.401600000001</v>
      </c>
      <c r="I468">
        <v>56014.218150000001</v>
      </c>
      <c r="K468">
        <f t="shared" si="14"/>
        <v>367.12876736534702</v>
      </c>
      <c r="N468">
        <f t="shared" si="15"/>
        <v>0.14764790004596209</v>
      </c>
    </row>
    <row r="469" spans="1:14" x14ac:dyDescent="0.25">
      <c r="A469">
        <v>38762</v>
      </c>
      <c r="B469">
        <v>956</v>
      </c>
      <c r="C469">
        <v>17116.68</v>
      </c>
      <c r="D469">
        <v>55647.517350000002</v>
      </c>
      <c r="F469">
        <v>38762</v>
      </c>
      <c r="G469">
        <v>956</v>
      </c>
      <c r="H469">
        <v>17406.700799999999</v>
      </c>
      <c r="I469">
        <v>55810.078949999901</v>
      </c>
      <c r="K469">
        <f t="shared" si="14"/>
        <v>332.47306391220064</v>
      </c>
      <c r="N469">
        <f t="shared" si="15"/>
        <v>0.13371044187238168</v>
      </c>
    </row>
    <row r="470" spans="1:14" x14ac:dyDescent="0.25">
      <c r="A470">
        <v>38808</v>
      </c>
      <c r="B470">
        <v>956</v>
      </c>
      <c r="C470">
        <v>17116.68</v>
      </c>
      <c r="D470">
        <v>55647.517350000002</v>
      </c>
      <c r="F470">
        <v>38808</v>
      </c>
      <c r="G470">
        <v>956</v>
      </c>
      <c r="H470">
        <v>17305.824000000001</v>
      </c>
      <c r="I470">
        <v>55993.08855</v>
      </c>
      <c r="K470">
        <f t="shared" si="14"/>
        <v>393.94784807819303</v>
      </c>
      <c r="N470">
        <f t="shared" si="15"/>
        <v>0.15843370955043581</v>
      </c>
    </row>
    <row r="471" spans="1:14" x14ac:dyDescent="0.25">
      <c r="A471">
        <v>38852</v>
      </c>
      <c r="B471">
        <v>956</v>
      </c>
      <c r="C471">
        <v>17116.68</v>
      </c>
      <c r="D471">
        <v>55647.517350000002</v>
      </c>
      <c r="F471">
        <v>38852</v>
      </c>
      <c r="G471">
        <v>956</v>
      </c>
      <c r="H471">
        <v>17356.603200000001</v>
      </c>
      <c r="I471">
        <v>55881.306149999997</v>
      </c>
      <c r="K471">
        <f t="shared" si="14"/>
        <v>334.99305202299064</v>
      </c>
      <c r="N471">
        <f t="shared" si="15"/>
        <v>0.13472390359418859</v>
      </c>
    </row>
    <row r="472" spans="1:14" x14ac:dyDescent="0.25">
      <c r="A472">
        <v>38899</v>
      </c>
      <c r="B472">
        <v>956</v>
      </c>
      <c r="C472">
        <v>17116.68</v>
      </c>
      <c r="D472">
        <v>55647.517350000002</v>
      </c>
      <c r="F472">
        <v>38899</v>
      </c>
      <c r="G472">
        <v>956</v>
      </c>
      <c r="H472">
        <v>17279.923200000001</v>
      </c>
      <c r="I472">
        <v>55875.171750000001</v>
      </c>
      <c r="K472">
        <f t="shared" si="14"/>
        <v>280.13366128617963</v>
      </c>
      <c r="N472">
        <f t="shared" si="15"/>
        <v>0.1126611437123663</v>
      </c>
    </row>
    <row r="473" spans="1:14" x14ac:dyDescent="0.25">
      <c r="A473">
        <v>38946</v>
      </c>
      <c r="B473">
        <v>956</v>
      </c>
      <c r="C473">
        <v>17056.9974</v>
      </c>
      <c r="D473">
        <v>53692.496849999901</v>
      </c>
      <c r="F473">
        <v>38946</v>
      </c>
      <c r="G473">
        <v>956</v>
      </c>
      <c r="H473">
        <v>17295.2166</v>
      </c>
      <c r="I473">
        <v>53842.448850000001</v>
      </c>
      <c r="K473">
        <f t="shared" si="14"/>
        <v>281.48532741986673</v>
      </c>
      <c r="N473">
        <f t="shared" si="15"/>
        <v>0.11320474226399803</v>
      </c>
    </row>
    <row r="474" spans="1:14" x14ac:dyDescent="0.25">
      <c r="A474">
        <v>38994</v>
      </c>
      <c r="B474">
        <v>956</v>
      </c>
      <c r="C474">
        <v>17019.040799999999</v>
      </c>
      <c r="D474">
        <v>53529.599774999901</v>
      </c>
      <c r="F474">
        <v>38994</v>
      </c>
      <c r="G474">
        <v>956</v>
      </c>
      <c r="H474">
        <v>17227.9512</v>
      </c>
      <c r="I474">
        <v>53846.202975</v>
      </c>
      <c r="K474">
        <f t="shared" si="14"/>
        <v>379.31667703709434</v>
      </c>
      <c r="N474">
        <f t="shared" si="15"/>
        <v>0.15254950250522289</v>
      </c>
    </row>
    <row r="475" spans="1:14" x14ac:dyDescent="0.25">
      <c r="A475">
        <v>39041</v>
      </c>
      <c r="B475">
        <v>956</v>
      </c>
      <c r="C475">
        <v>16726.038</v>
      </c>
      <c r="D475">
        <v>53532.7575</v>
      </c>
      <c r="F475">
        <v>39041</v>
      </c>
      <c r="G475">
        <v>956</v>
      </c>
      <c r="H475">
        <v>16984.364399999999</v>
      </c>
      <c r="I475">
        <v>53835.7287</v>
      </c>
      <c r="K475">
        <f t="shared" si="14"/>
        <v>398.15082188336493</v>
      </c>
      <c r="N475">
        <f t="shared" si="15"/>
        <v>0.16012401636222609</v>
      </c>
    </row>
    <row r="476" spans="1:14" x14ac:dyDescent="0.25">
      <c r="A476">
        <v>39089</v>
      </c>
      <c r="B476">
        <v>956</v>
      </c>
      <c r="C476">
        <v>16555.637999999999</v>
      </c>
      <c r="D476">
        <v>53534.179275000002</v>
      </c>
      <c r="F476">
        <v>39089</v>
      </c>
      <c r="G476">
        <v>956</v>
      </c>
      <c r="H476">
        <v>16658.900399999999</v>
      </c>
      <c r="I476">
        <v>53717.188875</v>
      </c>
      <c r="K476">
        <f t="shared" si="14"/>
        <v>210.13242716420291</v>
      </c>
      <c r="N476">
        <f t="shared" si="15"/>
        <v>8.4508800073083354E-2</v>
      </c>
    </row>
    <row r="477" spans="1:14" x14ac:dyDescent="0.25">
      <c r="A477">
        <v>39134</v>
      </c>
      <c r="B477">
        <v>956</v>
      </c>
      <c r="C477">
        <v>16337.526</v>
      </c>
      <c r="D477">
        <v>53536.032374999901</v>
      </c>
      <c r="F477">
        <v>39134</v>
      </c>
      <c r="G477">
        <v>956</v>
      </c>
      <c r="H477">
        <v>16460.214</v>
      </c>
      <c r="I477">
        <v>53833.891575000001</v>
      </c>
      <c r="K477">
        <f t="shared" si="14"/>
        <v>322.13731290972811</v>
      </c>
      <c r="N477">
        <f t="shared" si="15"/>
        <v>0.1295537206710862</v>
      </c>
    </row>
    <row r="478" spans="1:14" x14ac:dyDescent="0.25">
      <c r="A478">
        <v>39182</v>
      </c>
      <c r="B478">
        <v>956</v>
      </c>
      <c r="C478">
        <v>16262.55</v>
      </c>
      <c r="D478">
        <v>53536.857749999901</v>
      </c>
      <c r="F478">
        <v>39182</v>
      </c>
      <c r="G478">
        <v>956</v>
      </c>
      <c r="H478">
        <v>16532.122800000001</v>
      </c>
      <c r="I478">
        <v>53827.560149999998</v>
      </c>
      <c r="K478">
        <f t="shared" si="14"/>
        <v>396.45602513476456</v>
      </c>
      <c r="N478">
        <f t="shared" si="15"/>
        <v>0.15944242122945745</v>
      </c>
    </row>
    <row r="479" spans="1:14" x14ac:dyDescent="0.25">
      <c r="A479">
        <v>39229</v>
      </c>
      <c r="B479">
        <v>956</v>
      </c>
      <c r="C479">
        <v>15996.768599999999</v>
      </c>
      <c r="D479">
        <v>53541.133725</v>
      </c>
      <c r="F479">
        <v>39229</v>
      </c>
      <c r="G479">
        <v>956</v>
      </c>
      <c r="H479">
        <v>16182.8454</v>
      </c>
      <c r="I479">
        <v>53584.415325000002</v>
      </c>
      <c r="K479">
        <f t="shared" si="14"/>
        <v>191.04416347222033</v>
      </c>
      <c r="N479">
        <f t="shared" si="15"/>
        <v>7.683208743116679E-2</v>
      </c>
    </row>
    <row r="480" spans="1:14" x14ac:dyDescent="0.25">
      <c r="A480">
        <v>39230</v>
      </c>
      <c r="B480">
        <v>956</v>
      </c>
      <c r="C480">
        <v>15996.768599999999</v>
      </c>
      <c r="D480">
        <v>53541.133725</v>
      </c>
      <c r="F480">
        <v>39230</v>
      </c>
      <c r="G480">
        <v>956</v>
      </c>
      <c r="H480">
        <v>16313.712599999901</v>
      </c>
      <c r="I480">
        <v>53555.106524999901</v>
      </c>
      <c r="K480">
        <f t="shared" si="14"/>
        <v>317.25185306909503</v>
      </c>
      <c r="N480">
        <f t="shared" si="15"/>
        <v>0.12758893896409856</v>
      </c>
    </row>
    <row r="481" spans="1:14" x14ac:dyDescent="0.25">
      <c r="A481">
        <v>39276</v>
      </c>
      <c r="B481">
        <v>956</v>
      </c>
      <c r="C481">
        <v>15792.373799999999</v>
      </c>
      <c r="D481">
        <v>53547.092400000001</v>
      </c>
      <c r="F481">
        <v>39276</v>
      </c>
      <c r="G481">
        <v>956</v>
      </c>
      <c r="H481">
        <v>15978.1098</v>
      </c>
      <c r="I481">
        <v>53804.0556</v>
      </c>
      <c r="K481">
        <f t="shared" si="14"/>
        <v>317.06142598909668</v>
      </c>
      <c r="N481">
        <f t="shared" si="15"/>
        <v>0.12751235504866362</v>
      </c>
    </row>
    <row r="482" spans="1:14" x14ac:dyDescent="0.25">
      <c r="A482">
        <v>39324</v>
      </c>
      <c r="B482">
        <v>956</v>
      </c>
      <c r="C482">
        <v>15695.6718</v>
      </c>
      <c r="D482">
        <v>53500.104599999999</v>
      </c>
      <c r="F482">
        <v>39324</v>
      </c>
      <c r="G482">
        <v>956</v>
      </c>
      <c r="H482">
        <v>15756.674999999999</v>
      </c>
      <c r="I482">
        <v>53727.077400000002</v>
      </c>
      <c r="K482">
        <f t="shared" si="14"/>
        <v>235.02774804282441</v>
      </c>
      <c r="N482">
        <f t="shared" si="15"/>
        <v>9.4520932532975721E-2</v>
      </c>
    </row>
    <row r="483" spans="1:14" x14ac:dyDescent="0.25">
      <c r="A483">
        <v>39373</v>
      </c>
      <c r="B483">
        <v>956</v>
      </c>
      <c r="C483">
        <v>15432.105599999901</v>
      </c>
      <c r="D483">
        <v>53343.597524999997</v>
      </c>
      <c r="F483">
        <v>39373</v>
      </c>
      <c r="G483">
        <v>956</v>
      </c>
      <c r="H483">
        <v>15649.536</v>
      </c>
      <c r="I483">
        <v>53457.765524999901</v>
      </c>
      <c r="K483">
        <f t="shared" si="14"/>
        <v>245.58157721657605</v>
      </c>
      <c r="N483">
        <f t="shared" si="15"/>
        <v>9.8765358068274495E-2</v>
      </c>
    </row>
    <row r="484" spans="1:14" x14ac:dyDescent="0.25">
      <c r="A484">
        <v>39421</v>
      </c>
      <c r="B484">
        <v>956</v>
      </c>
      <c r="C484">
        <v>15326.4576</v>
      </c>
      <c r="D484">
        <v>53281.124624999997</v>
      </c>
      <c r="F484">
        <v>39421</v>
      </c>
      <c r="G484">
        <v>956</v>
      </c>
      <c r="H484">
        <v>15460.7328</v>
      </c>
      <c r="I484">
        <v>53339.742225000002</v>
      </c>
      <c r="K484">
        <f t="shared" si="14"/>
        <v>146.51229424454661</v>
      </c>
      <c r="N484">
        <f t="shared" si="15"/>
        <v>5.8922739101499394E-2</v>
      </c>
    </row>
    <row r="485" spans="1:14" x14ac:dyDescent="0.25">
      <c r="A485">
        <v>39470</v>
      </c>
      <c r="B485">
        <v>956</v>
      </c>
      <c r="C485">
        <v>15232.5672</v>
      </c>
      <c r="D485">
        <v>53225.638124999998</v>
      </c>
      <c r="F485">
        <v>39470</v>
      </c>
      <c r="G485">
        <v>956</v>
      </c>
      <c r="H485">
        <v>15604.720799999999</v>
      </c>
      <c r="I485">
        <v>53335.375724999998</v>
      </c>
      <c r="K485">
        <f t="shared" si="14"/>
        <v>387.99567374742696</v>
      </c>
      <c r="N485">
        <f t="shared" si="15"/>
        <v>0.15603992807983116</v>
      </c>
    </row>
    <row r="486" spans="1:14" x14ac:dyDescent="0.25">
      <c r="A486">
        <v>39519</v>
      </c>
      <c r="B486">
        <v>956</v>
      </c>
      <c r="C486">
        <v>15021.356399999901</v>
      </c>
      <c r="D486">
        <v>53100.702975</v>
      </c>
      <c r="F486">
        <v>39519</v>
      </c>
      <c r="G486">
        <v>956</v>
      </c>
      <c r="H486">
        <v>15174.375599999999</v>
      </c>
      <c r="I486">
        <v>53407.763774999999</v>
      </c>
      <c r="K486">
        <f t="shared" si="14"/>
        <v>343.07610010799328</v>
      </c>
      <c r="N486">
        <f t="shared" si="15"/>
        <v>0.13797465695869823</v>
      </c>
    </row>
    <row r="487" spans="1:14" x14ac:dyDescent="0.25">
      <c r="A487">
        <v>39568</v>
      </c>
      <c r="B487">
        <v>956</v>
      </c>
      <c r="C487">
        <v>14986.2114</v>
      </c>
      <c r="D487">
        <v>53079.754424999999</v>
      </c>
      <c r="F487">
        <v>39568</v>
      </c>
      <c r="G487">
        <v>956</v>
      </c>
      <c r="H487">
        <v>15058.120199999999</v>
      </c>
      <c r="I487">
        <v>53428.733625000001</v>
      </c>
      <c r="K487">
        <f t="shared" si="14"/>
        <v>356.31075980116151</v>
      </c>
      <c r="N487">
        <f t="shared" si="15"/>
        <v>0.14329723008622064</v>
      </c>
    </row>
    <row r="488" spans="1:14" x14ac:dyDescent="0.25">
      <c r="A488">
        <v>39616</v>
      </c>
      <c r="B488">
        <v>956</v>
      </c>
      <c r="C488">
        <v>14845.4184</v>
      </c>
      <c r="D488">
        <v>52996.466099999998</v>
      </c>
      <c r="F488">
        <v>39616</v>
      </c>
      <c r="G488">
        <v>956</v>
      </c>
      <c r="H488">
        <v>14979.693600000001</v>
      </c>
      <c r="I488">
        <v>53116.086900000002</v>
      </c>
      <c r="K488">
        <f t="shared" si="14"/>
        <v>179.83037876755148</v>
      </c>
      <c r="N488">
        <f t="shared" si="15"/>
        <v>7.232224807672516E-2</v>
      </c>
    </row>
    <row r="489" spans="1:14" x14ac:dyDescent="0.25">
      <c r="A489">
        <v>39666</v>
      </c>
      <c r="B489">
        <v>956</v>
      </c>
      <c r="C489">
        <v>14775.085799999901</v>
      </c>
      <c r="D489">
        <v>52954.8246</v>
      </c>
      <c r="F489">
        <v>39666</v>
      </c>
      <c r="G489">
        <v>956</v>
      </c>
      <c r="H489">
        <v>15035.1162</v>
      </c>
      <c r="I489">
        <v>53054.338199999998</v>
      </c>
      <c r="K489">
        <f t="shared" si="14"/>
        <v>278.42191995094697</v>
      </c>
      <c r="N489">
        <f t="shared" si="15"/>
        <v>0.11197273398794536</v>
      </c>
    </row>
    <row r="490" spans="1:14" x14ac:dyDescent="0.25">
      <c r="A490">
        <v>39717</v>
      </c>
      <c r="B490">
        <v>956</v>
      </c>
      <c r="C490">
        <v>14683.282799999901</v>
      </c>
      <c r="D490">
        <v>52878.788925000001</v>
      </c>
      <c r="F490">
        <v>39717</v>
      </c>
      <c r="G490">
        <v>956</v>
      </c>
      <c r="H490">
        <v>14819.261999999901</v>
      </c>
      <c r="I490">
        <v>52911.505724999901</v>
      </c>
      <c r="K490">
        <f t="shared" si="14"/>
        <v>139.85968623900669</v>
      </c>
      <c r="N490">
        <f t="shared" si="15"/>
        <v>5.6247264747103606E-2</v>
      </c>
    </row>
    <row r="491" spans="1:14" x14ac:dyDescent="0.25">
      <c r="A491">
        <v>39767</v>
      </c>
      <c r="B491">
        <v>956</v>
      </c>
      <c r="C491">
        <v>14700.620999999999</v>
      </c>
      <c r="D491">
        <v>52849.474799999902</v>
      </c>
      <c r="F491">
        <v>39767</v>
      </c>
      <c r="G491">
        <v>956</v>
      </c>
      <c r="H491">
        <v>14810.6994</v>
      </c>
      <c r="I491">
        <v>53186.866799999902</v>
      </c>
      <c r="K491">
        <f t="shared" si="14"/>
        <v>354.89521807226419</v>
      </c>
      <c r="N491">
        <f t="shared" si="15"/>
        <v>0.1427279427345402</v>
      </c>
    </row>
    <row r="492" spans="1:14" x14ac:dyDescent="0.25">
      <c r="A492">
        <v>39817</v>
      </c>
      <c r="B492">
        <v>956</v>
      </c>
      <c r="C492">
        <v>14766.651</v>
      </c>
      <c r="D492">
        <v>52738.022550000002</v>
      </c>
      <c r="F492">
        <v>39817</v>
      </c>
      <c r="G492">
        <v>956</v>
      </c>
      <c r="H492">
        <v>14817.770999999901</v>
      </c>
      <c r="I492">
        <v>52811.294549999999</v>
      </c>
      <c r="K492">
        <f t="shared" si="14"/>
        <v>89.34226538424825</v>
      </c>
      <c r="N492">
        <f t="shared" si="15"/>
        <v>3.5930711624693051E-2</v>
      </c>
    </row>
    <row r="493" spans="1:14" x14ac:dyDescent="0.25">
      <c r="A493">
        <v>39867</v>
      </c>
      <c r="B493">
        <v>956</v>
      </c>
      <c r="C493">
        <v>14881.244999999901</v>
      </c>
      <c r="D493">
        <v>52544.426849999902</v>
      </c>
      <c r="F493">
        <v>39867</v>
      </c>
      <c r="G493">
        <v>956</v>
      </c>
      <c r="H493">
        <v>14981.780999999901</v>
      </c>
      <c r="I493">
        <v>52880.796450000002</v>
      </c>
      <c r="K493">
        <f t="shared" si="14"/>
        <v>351.07263507745415</v>
      </c>
      <c r="N493">
        <f t="shared" si="15"/>
        <v>0.14119061740864591</v>
      </c>
    </row>
    <row r="494" spans="1:14" x14ac:dyDescent="0.25">
      <c r="A494">
        <v>39917</v>
      </c>
      <c r="B494">
        <v>956</v>
      </c>
      <c r="C494">
        <v>14936.7528</v>
      </c>
      <c r="D494">
        <v>52450.584374999999</v>
      </c>
      <c r="F494">
        <v>39917</v>
      </c>
      <c r="G494">
        <v>956</v>
      </c>
      <c r="H494">
        <v>15178.039199999999</v>
      </c>
      <c r="I494">
        <v>52783.205174999901</v>
      </c>
      <c r="K494">
        <f t="shared" si="14"/>
        <v>410.92058042587081</v>
      </c>
      <c r="N494">
        <f t="shared" si="15"/>
        <v>0.16525962054390197</v>
      </c>
    </row>
    <row r="495" spans="1:14" x14ac:dyDescent="0.25">
      <c r="A495">
        <v>39968</v>
      </c>
      <c r="B495">
        <v>956</v>
      </c>
      <c r="C495">
        <v>15009.683999999999</v>
      </c>
      <c r="D495">
        <v>52327.433100000002</v>
      </c>
      <c r="F495">
        <v>39968</v>
      </c>
      <c r="G495">
        <v>956</v>
      </c>
      <c r="H495">
        <v>15254.3784</v>
      </c>
      <c r="I495">
        <v>52426.9467</v>
      </c>
      <c r="K495">
        <f t="shared" si="14"/>
        <v>264.15583653654113</v>
      </c>
      <c r="N495">
        <f t="shared" si="15"/>
        <v>0.10623535395877044</v>
      </c>
    </row>
    <row r="496" spans="1:14" x14ac:dyDescent="0.25">
      <c r="A496">
        <v>40019</v>
      </c>
      <c r="B496">
        <v>956</v>
      </c>
      <c r="C496">
        <v>15017.351999999901</v>
      </c>
      <c r="D496">
        <v>52314.477375000002</v>
      </c>
      <c r="F496">
        <v>40019</v>
      </c>
      <c r="G496">
        <v>956</v>
      </c>
      <c r="H496">
        <v>15260.3424</v>
      </c>
      <c r="I496">
        <v>52319.248574999998</v>
      </c>
      <c r="K496">
        <f t="shared" si="14"/>
        <v>243.03723756175305</v>
      </c>
      <c r="N496">
        <f t="shared" si="15"/>
        <v>9.7742102904332398E-2</v>
      </c>
    </row>
    <row r="497" spans="1:14" x14ac:dyDescent="0.25">
      <c r="A497">
        <v>40069</v>
      </c>
      <c r="B497">
        <v>956</v>
      </c>
      <c r="C497">
        <v>15217.614599999901</v>
      </c>
      <c r="D497">
        <v>52226.023799999901</v>
      </c>
      <c r="F497">
        <v>40069</v>
      </c>
      <c r="G497">
        <v>956</v>
      </c>
      <c r="H497">
        <v>15290.8866</v>
      </c>
      <c r="I497">
        <v>52412.782200000001</v>
      </c>
      <c r="K497">
        <f t="shared" si="14"/>
        <v>200.61776081546748</v>
      </c>
      <c r="N497">
        <f t="shared" si="15"/>
        <v>8.068229386897878E-2</v>
      </c>
    </row>
    <row r="498" spans="1:14" x14ac:dyDescent="0.25">
      <c r="A498">
        <v>40118</v>
      </c>
      <c r="B498">
        <v>956</v>
      </c>
      <c r="C498">
        <v>15229.2444</v>
      </c>
      <c r="D498">
        <v>52233.004874999999</v>
      </c>
      <c r="F498">
        <v>40118</v>
      </c>
      <c r="G498">
        <v>956</v>
      </c>
      <c r="H498">
        <v>15515.5164</v>
      </c>
      <c r="I498">
        <v>52497.465674999999</v>
      </c>
      <c r="K498">
        <f t="shared" si="14"/>
        <v>389.73218076089239</v>
      </c>
      <c r="N498">
        <f t="shared" si="15"/>
        <v>0.15673829779842668</v>
      </c>
    </row>
    <row r="499" spans="1:14" x14ac:dyDescent="0.25">
      <c r="A499">
        <v>40169</v>
      </c>
      <c r="B499">
        <v>956</v>
      </c>
      <c r="C499">
        <v>15422.8614</v>
      </c>
      <c r="D499">
        <v>52347.4764</v>
      </c>
      <c r="F499">
        <v>40169</v>
      </c>
      <c r="G499">
        <v>956</v>
      </c>
      <c r="H499">
        <v>15548.616599999999</v>
      </c>
      <c r="I499">
        <v>52681.119599999998</v>
      </c>
      <c r="K499">
        <f t="shared" si="14"/>
        <v>356.55596367650196</v>
      </c>
      <c r="N499">
        <f t="shared" si="15"/>
        <v>0.14339584354420967</v>
      </c>
    </row>
    <row r="500" spans="1:14" x14ac:dyDescent="0.25">
      <c r="A500">
        <v>40220</v>
      </c>
      <c r="B500">
        <v>956</v>
      </c>
      <c r="C500">
        <v>15458.0916</v>
      </c>
      <c r="D500">
        <v>52368.302474999997</v>
      </c>
      <c r="F500">
        <v>40220</v>
      </c>
      <c r="G500">
        <v>956</v>
      </c>
      <c r="H500">
        <v>15806.73</v>
      </c>
      <c r="I500">
        <v>52564.944074999999</v>
      </c>
      <c r="K500">
        <f t="shared" si="14"/>
        <v>400.27072439178079</v>
      </c>
      <c r="N500">
        <f t="shared" si="15"/>
        <v>0.16097657595845705</v>
      </c>
    </row>
    <row r="501" spans="1:14" x14ac:dyDescent="0.25">
      <c r="A501">
        <v>40270</v>
      </c>
      <c r="B501">
        <v>956</v>
      </c>
      <c r="C501">
        <v>15528.424199999999</v>
      </c>
      <c r="D501">
        <v>52531.300725000001</v>
      </c>
      <c r="F501">
        <v>40270</v>
      </c>
      <c r="G501">
        <v>956</v>
      </c>
      <c r="H501">
        <v>15854.228999999999</v>
      </c>
      <c r="I501">
        <v>52719.763124999998</v>
      </c>
      <c r="K501">
        <f t="shared" si="14"/>
        <v>376.38656181749991</v>
      </c>
      <c r="N501">
        <f t="shared" si="15"/>
        <v>0.15137110027275685</v>
      </c>
    </row>
    <row r="502" spans="1:14" x14ac:dyDescent="0.25">
      <c r="A502">
        <v>40321</v>
      </c>
      <c r="B502">
        <v>956</v>
      </c>
      <c r="C502">
        <v>15675.096</v>
      </c>
      <c r="D502">
        <v>52617.970425</v>
      </c>
      <c r="F502">
        <v>40321</v>
      </c>
      <c r="G502">
        <v>956</v>
      </c>
      <c r="H502">
        <v>15882.984</v>
      </c>
      <c r="I502">
        <v>52763.832824999998</v>
      </c>
      <c r="K502">
        <f t="shared" si="14"/>
        <v>253.95523282216456</v>
      </c>
      <c r="N502">
        <f t="shared" si="15"/>
        <v>0.10213298484060772</v>
      </c>
    </row>
    <row r="503" spans="1:14" x14ac:dyDescent="0.25">
      <c r="A503">
        <v>40372</v>
      </c>
      <c r="B503">
        <v>956</v>
      </c>
      <c r="C503">
        <v>15968.396999999901</v>
      </c>
      <c r="D503">
        <v>52791.570749999999</v>
      </c>
      <c r="F503">
        <v>40372</v>
      </c>
      <c r="G503">
        <v>956</v>
      </c>
      <c r="H503">
        <v>16044.736199999999</v>
      </c>
      <c r="I503">
        <v>53146.343549999998</v>
      </c>
      <c r="K503">
        <f t="shared" si="14"/>
        <v>362.89311522333156</v>
      </c>
      <c r="N503">
        <f t="shared" si="15"/>
        <v>0.14594445101203932</v>
      </c>
    </row>
    <row r="504" spans="1:14" x14ac:dyDescent="0.25">
      <c r="A504">
        <v>40421</v>
      </c>
      <c r="B504">
        <v>956</v>
      </c>
      <c r="C504">
        <v>16103.268599999999</v>
      </c>
      <c r="D504">
        <v>52871.387174999902</v>
      </c>
      <c r="F504">
        <v>40421</v>
      </c>
      <c r="G504">
        <v>956</v>
      </c>
      <c r="H504">
        <v>16297.865399999901</v>
      </c>
      <c r="I504">
        <v>52895.924774999999</v>
      </c>
      <c r="K504">
        <f t="shared" si="14"/>
        <v>196.13772809932902</v>
      </c>
      <c r="N504">
        <f t="shared" si="15"/>
        <v>7.8880562483497924E-2</v>
      </c>
    </row>
    <row r="505" spans="1:14" x14ac:dyDescent="0.25">
      <c r="A505">
        <v>40471</v>
      </c>
      <c r="B505">
        <v>956</v>
      </c>
      <c r="C505">
        <v>16267.5342</v>
      </c>
      <c r="D505">
        <v>52968.674924999999</v>
      </c>
      <c r="F505">
        <v>40471</v>
      </c>
      <c r="G505">
        <v>956</v>
      </c>
      <c r="H505">
        <v>16334.331</v>
      </c>
      <c r="I505">
        <v>53041.606124999998</v>
      </c>
      <c r="K505">
        <f t="shared" si="14"/>
        <v>98.897787759281428</v>
      </c>
      <c r="N505">
        <f t="shared" si="15"/>
        <v>3.9773648866142861E-2</v>
      </c>
    </row>
    <row r="506" spans="1:14" x14ac:dyDescent="0.25">
      <c r="A506">
        <v>40522</v>
      </c>
      <c r="B506">
        <v>956</v>
      </c>
      <c r="C506">
        <v>16332.328799999999</v>
      </c>
      <c r="D506">
        <v>53006.95635</v>
      </c>
      <c r="F506">
        <v>40522</v>
      </c>
      <c r="G506">
        <v>956</v>
      </c>
      <c r="H506">
        <v>16550.099999999999</v>
      </c>
      <c r="I506">
        <v>53157.93075</v>
      </c>
      <c r="K506">
        <f t="shared" si="14"/>
        <v>264.9859713358415</v>
      </c>
      <c r="N506">
        <f t="shared" si="15"/>
        <v>0.10656920864619078</v>
      </c>
    </row>
    <row r="507" spans="1:14" x14ac:dyDescent="0.25">
      <c r="A507">
        <v>40574</v>
      </c>
      <c r="B507">
        <v>956</v>
      </c>
      <c r="C507">
        <v>16532.633999999998</v>
      </c>
      <c r="D507">
        <v>53125.682549999998</v>
      </c>
      <c r="F507">
        <v>40574</v>
      </c>
      <c r="G507">
        <v>956</v>
      </c>
      <c r="H507">
        <v>16854.008399999999</v>
      </c>
      <c r="I507">
        <v>53270.181749999902</v>
      </c>
      <c r="K507">
        <f t="shared" si="14"/>
        <v>352.36561094404857</v>
      </c>
      <c r="N507">
        <f t="shared" si="15"/>
        <v>0.14171061253973516</v>
      </c>
    </row>
    <row r="508" spans="1:14" x14ac:dyDescent="0.25">
      <c r="A508">
        <v>40624</v>
      </c>
      <c r="B508">
        <v>956</v>
      </c>
      <c r="C508">
        <v>16712.4912</v>
      </c>
      <c r="D508">
        <v>53236.479825000002</v>
      </c>
      <c r="F508">
        <v>40624</v>
      </c>
      <c r="G508">
        <v>956</v>
      </c>
      <c r="H508">
        <v>16840.6319999999</v>
      </c>
      <c r="I508">
        <v>53275.331024999999</v>
      </c>
      <c r="K508">
        <f t="shared" si="14"/>
        <v>133.9010095781729</v>
      </c>
      <c r="N508">
        <f t="shared" si="15"/>
        <v>5.3850868239309707E-2</v>
      </c>
    </row>
    <row r="509" spans="1:14" x14ac:dyDescent="0.25">
      <c r="A509">
        <v>40674</v>
      </c>
      <c r="B509">
        <v>956</v>
      </c>
      <c r="C509">
        <v>16818.054</v>
      </c>
      <c r="D509">
        <v>53364.748424999998</v>
      </c>
      <c r="F509">
        <v>40674</v>
      </c>
      <c r="G509">
        <v>956</v>
      </c>
      <c r="H509">
        <v>17082.514800000001</v>
      </c>
      <c r="I509">
        <v>53694.642824999901</v>
      </c>
      <c r="K509">
        <f t="shared" si="14"/>
        <v>422.81181379892439</v>
      </c>
      <c r="N509">
        <f t="shared" si="15"/>
        <v>0.17004190891941526</v>
      </c>
    </row>
    <row r="510" spans="1:14" x14ac:dyDescent="0.25">
      <c r="A510">
        <v>40725</v>
      </c>
      <c r="B510">
        <v>956</v>
      </c>
      <c r="C510">
        <v>16818.820800000001</v>
      </c>
      <c r="D510">
        <v>53453.383049999997</v>
      </c>
      <c r="F510">
        <v>40725</v>
      </c>
      <c r="G510">
        <v>956</v>
      </c>
      <c r="H510">
        <v>17093.164799999999</v>
      </c>
      <c r="I510">
        <v>53704.893449999901</v>
      </c>
      <c r="K510">
        <f t="shared" si="14"/>
        <v>372.18558763620945</v>
      </c>
      <c r="N510">
        <f t="shared" si="15"/>
        <v>0.14968159764819791</v>
      </c>
    </row>
    <row r="511" spans="1:14" x14ac:dyDescent="0.25">
      <c r="A511">
        <v>40773</v>
      </c>
      <c r="B511">
        <v>956</v>
      </c>
      <c r="C511">
        <v>17051.0334</v>
      </c>
      <c r="D511">
        <v>53431.257675000001</v>
      </c>
      <c r="F511">
        <v>40773</v>
      </c>
      <c r="G511">
        <v>956</v>
      </c>
      <c r="H511">
        <v>17234.3838</v>
      </c>
      <c r="I511">
        <v>53645.280074999901</v>
      </c>
      <c r="K511">
        <f t="shared" si="14"/>
        <v>281.8207885906873</v>
      </c>
      <c r="N511">
        <f t="shared" si="15"/>
        <v>0.1133396544305767</v>
      </c>
    </row>
    <row r="512" spans="1:14" x14ac:dyDescent="0.25">
      <c r="A512">
        <v>40822</v>
      </c>
      <c r="B512">
        <v>956</v>
      </c>
      <c r="C512">
        <v>17051.0334</v>
      </c>
      <c r="D512">
        <v>53431.257675000001</v>
      </c>
      <c r="F512">
        <v>40822</v>
      </c>
      <c r="G512">
        <v>956</v>
      </c>
      <c r="H512">
        <v>17355.3678</v>
      </c>
      <c r="I512">
        <v>53590.070475</v>
      </c>
      <c r="K512">
        <f t="shared" si="14"/>
        <v>343.27967092037323</v>
      </c>
      <c r="N512">
        <f t="shared" si="15"/>
        <v>0.13805652687909223</v>
      </c>
    </row>
    <row r="513" spans="1:14" x14ac:dyDescent="0.25">
      <c r="A513">
        <v>40871</v>
      </c>
      <c r="B513">
        <v>956</v>
      </c>
      <c r="C513">
        <v>17051.0334</v>
      </c>
      <c r="D513">
        <v>53431.257675000001</v>
      </c>
      <c r="F513">
        <v>40871</v>
      </c>
      <c r="G513">
        <v>956</v>
      </c>
      <c r="H513">
        <v>17265.7373999999</v>
      </c>
      <c r="I513">
        <v>53540.654474999901</v>
      </c>
      <c r="K513">
        <f t="shared" si="14"/>
        <v>240.96777267131623</v>
      </c>
      <c r="N513">
        <f t="shared" si="15"/>
        <v>9.6909827766961387E-2</v>
      </c>
    </row>
    <row r="514" spans="1:14" x14ac:dyDescent="0.25">
      <c r="A514">
        <v>40921</v>
      </c>
      <c r="B514">
        <v>956</v>
      </c>
      <c r="C514">
        <v>17051.0334</v>
      </c>
      <c r="D514">
        <v>53431.257675000001</v>
      </c>
      <c r="F514">
        <v>40921</v>
      </c>
      <c r="G514">
        <v>956</v>
      </c>
      <c r="H514">
        <v>17234.3838</v>
      </c>
      <c r="I514">
        <v>53530.089674999901</v>
      </c>
      <c r="K514">
        <f t="shared" si="14"/>
        <v>208.29098253198589</v>
      </c>
      <c r="N514">
        <f t="shared" si="15"/>
        <v>8.37682276713375E-2</v>
      </c>
    </row>
    <row r="515" spans="1:14" x14ac:dyDescent="0.25">
      <c r="A515">
        <v>40971</v>
      </c>
      <c r="B515">
        <v>956</v>
      </c>
      <c r="C515">
        <v>17051.0334</v>
      </c>
      <c r="D515">
        <v>53431.257675000001</v>
      </c>
      <c r="F515">
        <v>40971</v>
      </c>
      <c r="G515">
        <v>956</v>
      </c>
      <c r="H515">
        <v>17066.3694</v>
      </c>
      <c r="I515">
        <v>53694.355275000002</v>
      </c>
      <c r="K515">
        <f t="shared" ref="K515:K578" si="16">SQRT((C515-H515)^2 + (D515-I515)^2)</f>
        <v>263.54418988427824</v>
      </c>
      <c r="N515">
        <f t="shared" ref="N515:N578" si="17">(K515/$P$2)*100</f>
        <v>0.10598936848499554</v>
      </c>
    </row>
    <row r="516" spans="1:14" x14ac:dyDescent="0.25">
      <c r="A516">
        <v>41019</v>
      </c>
      <c r="B516">
        <v>956</v>
      </c>
      <c r="C516">
        <v>17051.0334</v>
      </c>
      <c r="D516">
        <v>53431.257675000001</v>
      </c>
      <c r="F516">
        <v>41019</v>
      </c>
      <c r="G516">
        <v>956</v>
      </c>
      <c r="H516">
        <v>17155.3181999999</v>
      </c>
      <c r="I516">
        <v>53644.939274999997</v>
      </c>
      <c r="K516">
        <f t="shared" si="16"/>
        <v>237.7712045004134</v>
      </c>
      <c r="N516">
        <f t="shared" si="17"/>
        <v>9.5624266351617748E-2</v>
      </c>
    </row>
    <row r="517" spans="1:14" x14ac:dyDescent="0.25">
      <c r="A517">
        <v>41068</v>
      </c>
      <c r="B517">
        <v>956</v>
      </c>
      <c r="C517">
        <v>17051.0334</v>
      </c>
      <c r="D517">
        <v>53431.257675000001</v>
      </c>
      <c r="F517">
        <v>41068</v>
      </c>
      <c r="G517">
        <v>956</v>
      </c>
      <c r="H517">
        <v>17270.167799999999</v>
      </c>
      <c r="I517">
        <v>53613.244874999997</v>
      </c>
      <c r="K517">
        <f t="shared" si="16"/>
        <v>284.84947994896896</v>
      </c>
      <c r="N517">
        <f t="shared" si="17"/>
        <v>0.11455770095454368</v>
      </c>
    </row>
    <row r="518" spans="1:14" x14ac:dyDescent="0.25">
      <c r="A518">
        <v>41118</v>
      </c>
      <c r="B518">
        <v>956</v>
      </c>
      <c r="C518">
        <v>17051.0334</v>
      </c>
      <c r="D518">
        <v>53431.257675000001</v>
      </c>
      <c r="F518">
        <v>41118</v>
      </c>
      <c r="G518">
        <v>956</v>
      </c>
      <c r="H518">
        <v>17346.8478</v>
      </c>
      <c r="I518">
        <v>53562.806474999998</v>
      </c>
      <c r="K518">
        <f t="shared" si="16"/>
        <v>323.7456502083059</v>
      </c>
      <c r="N518">
        <f t="shared" si="17"/>
        <v>0.13020054447191434</v>
      </c>
    </row>
    <row r="519" spans="1:14" x14ac:dyDescent="0.25">
      <c r="A519">
        <v>41168</v>
      </c>
      <c r="B519">
        <v>956</v>
      </c>
      <c r="C519">
        <v>17051.0334</v>
      </c>
      <c r="D519">
        <v>53431.257675000001</v>
      </c>
      <c r="F519">
        <v>41168</v>
      </c>
      <c r="G519">
        <v>956</v>
      </c>
      <c r="H519">
        <v>17287.2078</v>
      </c>
      <c r="I519">
        <v>53728.776075000002</v>
      </c>
      <c r="K519">
        <f t="shared" si="16"/>
        <v>379.86253507541443</v>
      </c>
      <c r="N519">
        <f t="shared" si="17"/>
        <v>0.15276902982164525</v>
      </c>
    </row>
    <row r="520" spans="1:14" x14ac:dyDescent="0.25">
      <c r="A520">
        <v>41219</v>
      </c>
      <c r="B520">
        <v>956</v>
      </c>
      <c r="C520">
        <v>17051.0334</v>
      </c>
      <c r="D520">
        <v>53431.257675000001</v>
      </c>
      <c r="F520">
        <v>41219</v>
      </c>
      <c r="G520">
        <v>956</v>
      </c>
      <c r="H520">
        <v>17390.1293999999</v>
      </c>
      <c r="I520">
        <v>53517.139275000001</v>
      </c>
      <c r="K520">
        <f t="shared" si="16"/>
        <v>349.80243914886006</v>
      </c>
      <c r="N520">
        <f t="shared" si="17"/>
        <v>0.1406797836680766</v>
      </c>
    </row>
    <row r="521" spans="1:14" x14ac:dyDescent="0.25">
      <c r="A521">
        <v>41268</v>
      </c>
      <c r="B521">
        <v>956</v>
      </c>
      <c r="C521">
        <v>17051.0334</v>
      </c>
      <c r="D521">
        <v>53431.257675000001</v>
      </c>
      <c r="F521">
        <v>41268</v>
      </c>
      <c r="G521">
        <v>956</v>
      </c>
      <c r="H521">
        <v>17102.834999999999</v>
      </c>
      <c r="I521">
        <v>53687.198474999997</v>
      </c>
      <c r="K521">
        <f t="shared" si="16"/>
        <v>261.13042501247952</v>
      </c>
      <c r="N521">
        <f t="shared" si="17"/>
        <v>0.10501862648326313</v>
      </c>
    </row>
    <row r="522" spans="1:14" x14ac:dyDescent="0.25">
      <c r="A522">
        <v>41317</v>
      </c>
      <c r="B522">
        <v>956</v>
      </c>
      <c r="C522">
        <v>17051.0334</v>
      </c>
      <c r="D522">
        <v>53431.257675000001</v>
      </c>
      <c r="F522">
        <v>41317</v>
      </c>
      <c r="G522">
        <v>956</v>
      </c>
      <c r="H522">
        <v>17155.3181999999</v>
      </c>
      <c r="I522">
        <v>53642.553674999901</v>
      </c>
      <c r="K522">
        <f t="shared" si="16"/>
        <v>235.62962277051852</v>
      </c>
      <c r="N522">
        <f t="shared" si="17"/>
        <v>9.4762988039201787E-2</v>
      </c>
    </row>
    <row r="523" spans="1:14" x14ac:dyDescent="0.25">
      <c r="A523">
        <v>41367</v>
      </c>
      <c r="B523">
        <v>956</v>
      </c>
      <c r="C523">
        <v>17051.0334</v>
      </c>
      <c r="D523">
        <v>53431.257675000001</v>
      </c>
      <c r="F523">
        <v>41367</v>
      </c>
      <c r="G523">
        <v>956</v>
      </c>
      <c r="H523">
        <v>17368.9997999999</v>
      </c>
      <c r="I523">
        <v>53463.633674999997</v>
      </c>
      <c r="K523">
        <f t="shared" si="16"/>
        <v>319.61044555035392</v>
      </c>
      <c r="N523">
        <f t="shared" si="17"/>
        <v>0.12853749232705397</v>
      </c>
    </row>
    <row r="524" spans="1:14" x14ac:dyDescent="0.25">
      <c r="A524">
        <v>41417</v>
      </c>
      <c r="B524">
        <v>956</v>
      </c>
      <c r="C524">
        <v>17051.0334</v>
      </c>
      <c r="D524">
        <v>53431.257675000001</v>
      </c>
      <c r="F524">
        <v>41417</v>
      </c>
      <c r="G524">
        <v>956</v>
      </c>
      <c r="H524">
        <v>17063.643</v>
      </c>
      <c r="I524">
        <v>53551.900874999999</v>
      </c>
      <c r="K524">
        <f t="shared" si="16"/>
        <v>121.30038630770991</v>
      </c>
      <c r="N524">
        <f t="shared" si="17"/>
        <v>4.8783285062688961E-2</v>
      </c>
    </row>
    <row r="525" spans="1:14" x14ac:dyDescent="0.25">
      <c r="A525">
        <v>41468</v>
      </c>
      <c r="B525">
        <v>956</v>
      </c>
      <c r="C525">
        <v>17051.0334</v>
      </c>
      <c r="D525">
        <v>53431.257675000001</v>
      </c>
      <c r="F525">
        <v>41468</v>
      </c>
      <c r="G525">
        <v>956</v>
      </c>
      <c r="H525">
        <v>17173.039799999999</v>
      </c>
      <c r="I525">
        <v>53470.790475000002</v>
      </c>
      <c r="K525">
        <f t="shared" si="16"/>
        <v>128.25133105274062</v>
      </c>
      <c r="N525">
        <f t="shared" si="17"/>
        <v>5.157874127905783E-2</v>
      </c>
    </row>
    <row r="526" spans="1:14" x14ac:dyDescent="0.25">
      <c r="A526">
        <v>41518</v>
      </c>
      <c r="B526">
        <v>956</v>
      </c>
      <c r="C526">
        <v>17051.0334</v>
      </c>
      <c r="D526">
        <v>53431.257675000001</v>
      </c>
      <c r="F526">
        <v>41518</v>
      </c>
      <c r="G526">
        <v>956</v>
      </c>
      <c r="H526">
        <v>17225.523000000001</v>
      </c>
      <c r="I526">
        <v>53474.880075000001</v>
      </c>
      <c r="K526">
        <f t="shared" si="16"/>
        <v>179.85976284294463</v>
      </c>
      <c r="N526">
        <f t="shared" si="17"/>
        <v>7.2334065448209625E-2</v>
      </c>
    </row>
    <row r="527" spans="1:14" x14ac:dyDescent="0.25">
      <c r="A527">
        <v>41569</v>
      </c>
      <c r="B527">
        <v>956</v>
      </c>
      <c r="C527">
        <v>17051.0334</v>
      </c>
      <c r="D527">
        <v>53431.257675000001</v>
      </c>
      <c r="F527">
        <v>41569</v>
      </c>
      <c r="G527">
        <v>956</v>
      </c>
      <c r="H527">
        <v>17053.7598</v>
      </c>
      <c r="I527">
        <v>53512.027275</v>
      </c>
      <c r="K527">
        <f t="shared" si="16"/>
        <v>80.815602089695133</v>
      </c>
      <c r="N527">
        <f t="shared" si="17"/>
        <v>3.2501549865252617E-2</v>
      </c>
    </row>
    <row r="528" spans="1:14" x14ac:dyDescent="0.25">
      <c r="A528">
        <v>41619</v>
      </c>
      <c r="B528">
        <v>956</v>
      </c>
      <c r="C528">
        <v>17051.0334</v>
      </c>
      <c r="D528">
        <v>53431.257675000001</v>
      </c>
      <c r="F528">
        <v>41619</v>
      </c>
      <c r="G528">
        <v>956</v>
      </c>
      <c r="H528">
        <v>17376.838199999998</v>
      </c>
      <c r="I528">
        <v>53530.771274999999</v>
      </c>
      <c r="K528">
        <f t="shared" si="16"/>
        <v>340.66365272508665</v>
      </c>
      <c r="N528">
        <f t="shared" si="17"/>
        <v>0.13700444481048193</v>
      </c>
    </row>
    <row r="529" spans="1:14" x14ac:dyDescent="0.25">
      <c r="A529">
        <v>41671</v>
      </c>
      <c r="B529">
        <v>956</v>
      </c>
      <c r="C529">
        <v>17051.0334</v>
      </c>
      <c r="D529">
        <v>53431.257675000001</v>
      </c>
      <c r="F529">
        <v>41671</v>
      </c>
      <c r="G529">
        <v>956</v>
      </c>
      <c r="H529">
        <v>17243.9261999999</v>
      </c>
      <c r="I529">
        <v>53805.796875</v>
      </c>
      <c r="K529">
        <f t="shared" si="16"/>
        <v>421.29235054584211</v>
      </c>
      <c r="N529">
        <f t="shared" si="17"/>
        <v>0.16943082752657157</v>
      </c>
    </row>
    <row r="530" spans="1:14" x14ac:dyDescent="0.25">
      <c r="A530">
        <v>41720</v>
      </c>
      <c r="B530">
        <v>956</v>
      </c>
      <c r="C530">
        <v>17051.0334</v>
      </c>
      <c r="D530">
        <v>53431.257675000001</v>
      </c>
      <c r="F530">
        <v>41720</v>
      </c>
      <c r="G530">
        <v>956</v>
      </c>
      <c r="H530">
        <v>17087.1581999999</v>
      </c>
      <c r="I530">
        <v>53600.635275000001</v>
      </c>
      <c r="K530">
        <f t="shared" si="16"/>
        <v>173.18710274380328</v>
      </c>
      <c r="N530">
        <f t="shared" si="17"/>
        <v>6.9650526758422676E-2</v>
      </c>
    </row>
    <row r="531" spans="1:14" x14ac:dyDescent="0.25">
      <c r="A531">
        <v>41772</v>
      </c>
      <c r="B531">
        <v>956</v>
      </c>
      <c r="C531">
        <v>17051.0334</v>
      </c>
      <c r="D531">
        <v>53431.257675000001</v>
      </c>
      <c r="F531">
        <v>41772</v>
      </c>
      <c r="G531">
        <v>956</v>
      </c>
      <c r="H531">
        <v>17235.065399999999</v>
      </c>
      <c r="I531">
        <v>53511.004874999999</v>
      </c>
      <c r="K531">
        <f t="shared" si="16"/>
        <v>200.56767668754452</v>
      </c>
      <c r="N531">
        <f t="shared" si="17"/>
        <v>8.0662151572948634E-2</v>
      </c>
    </row>
    <row r="532" spans="1:14" x14ac:dyDescent="0.25">
      <c r="A532">
        <v>41822</v>
      </c>
      <c r="B532">
        <v>956</v>
      </c>
      <c r="C532">
        <v>17051.0334</v>
      </c>
      <c r="D532">
        <v>53431.257675000001</v>
      </c>
      <c r="F532">
        <v>41822</v>
      </c>
      <c r="G532">
        <v>956</v>
      </c>
      <c r="H532">
        <v>17147.820599999999</v>
      </c>
      <c r="I532">
        <v>53736.955275</v>
      </c>
      <c r="K532">
        <f t="shared" si="16"/>
        <v>320.6536834804794</v>
      </c>
      <c r="N532">
        <f t="shared" si="17"/>
        <v>0.12895705054020276</v>
      </c>
    </row>
    <row r="533" spans="1:14" x14ac:dyDescent="0.25">
      <c r="A533">
        <v>41872</v>
      </c>
      <c r="B533">
        <v>956</v>
      </c>
      <c r="C533">
        <v>17051.0334</v>
      </c>
      <c r="D533">
        <v>53431.257675000001</v>
      </c>
      <c r="F533">
        <v>41872</v>
      </c>
      <c r="G533">
        <v>956</v>
      </c>
      <c r="H533">
        <v>17060.9166</v>
      </c>
      <c r="I533">
        <v>53460.225675000002</v>
      </c>
      <c r="K533">
        <f t="shared" si="16"/>
        <v>30.607558972254683</v>
      </c>
      <c r="N533">
        <f t="shared" si="17"/>
        <v>1.2309418954601126E-2</v>
      </c>
    </row>
    <row r="534" spans="1:14" x14ac:dyDescent="0.25">
      <c r="A534">
        <v>41924</v>
      </c>
      <c r="B534">
        <v>956</v>
      </c>
      <c r="C534">
        <v>17051.0334</v>
      </c>
      <c r="D534">
        <v>53431.257675000001</v>
      </c>
      <c r="F534">
        <v>41924</v>
      </c>
      <c r="G534">
        <v>956</v>
      </c>
      <c r="H534">
        <v>17360.820599999999</v>
      </c>
      <c r="I534">
        <v>53469.768075</v>
      </c>
      <c r="K534">
        <f t="shared" si="16"/>
        <v>312.17168384079815</v>
      </c>
      <c r="N534">
        <f t="shared" si="17"/>
        <v>0.12554585112922531</v>
      </c>
    </row>
    <row r="535" spans="1:14" x14ac:dyDescent="0.25">
      <c r="A535">
        <v>41974</v>
      </c>
      <c r="B535">
        <v>956</v>
      </c>
      <c r="C535">
        <v>17051.0334</v>
      </c>
      <c r="D535">
        <v>53431.257675000001</v>
      </c>
      <c r="F535">
        <v>41974</v>
      </c>
      <c r="G535">
        <v>956</v>
      </c>
      <c r="H535">
        <v>17337.305400000001</v>
      </c>
      <c r="I535">
        <v>53460.907274999998</v>
      </c>
      <c r="K535">
        <f t="shared" si="16"/>
        <v>287.80333000881052</v>
      </c>
      <c r="N535">
        <f t="shared" si="17"/>
        <v>0.11574564860984748</v>
      </c>
    </row>
    <row r="536" spans="1:14" x14ac:dyDescent="0.25">
      <c r="A536">
        <v>42025</v>
      </c>
      <c r="B536">
        <v>956</v>
      </c>
      <c r="C536">
        <v>17051.0334</v>
      </c>
      <c r="D536">
        <v>53431.257675000001</v>
      </c>
      <c r="F536">
        <v>42025</v>
      </c>
      <c r="G536">
        <v>956</v>
      </c>
      <c r="H536">
        <v>17243.2445999999</v>
      </c>
      <c r="I536">
        <v>53622.105674999999</v>
      </c>
      <c r="K536">
        <f t="shared" si="16"/>
        <v>270.86547308470443</v>
      </c>
      <c r="N536">
        <f t="shared" si="17"/>
        <v>0.10893376343922964</v>
      </c>
    </row>
    <row r="537" spans="1:14" x14ac:dyDescent="0.25">
      <c r="A537">
        <v>42075</v>
      </c>
      <c r="B537">
        <v>956</v>
      </c>
      <c r="C537">
        <v>17050.692599999998</v>
      </c>
      <c r="D537">
        <v>53431.018049999999</v>
      </c>
      <c r="F537">
        <v>42075</v>
      </c>
      <c r="G537">
        <v>956</v>
      </c>
      <c r="H537">
        <v>17243.5854</v>
      </c>
      <c r="I537">
        <v>53447.035649999998</v>
      </c>
      <c r="K537">
        <f t="shared" si="16"/>
        <v>193.55669919070363</v>
      </c>
      <c r="N537">
        <f t="shared" si="17"/>
        <v>7.784255202996887E-2</v>
      </c>
    </row>
    <row r="538" spans="1:14" x14ac:dyDescent="0.25">
      <c r="A538">
        <v>42127</v>
      </c>
      <c r="B538">
        <v>956</v>
      </c>
      <c r="C538">
        <v>17050.692599999998</v>
      </c>
      <c r="D538">
        <v>53431.018049999999</v>
      </c>
      <c r="F538">
        <v>42127</v>
      </c>
      <c r="G538">
        <v>956</v>
      </c>
      <c r="H538">
        <v>17158.385399999999</v>
      </c>
      <c r="I538">
        <v>53592.898049999902</v>
      </c>
      <c r="K538">
        <f t="shared" si="16"/>
        <v>194.42961084106682</v>
      </c>
      <c r="N538">
        <f t="shared" si="17"/>
        <v>7.8193610251384479E-2</v>
      </c>
    </row>
    <row r="539" spans="1:14" x14ac:dyDescent="0.25">
      <c r="A539">
        <v>42177</v>
      </c>
      <c r="B539">
        <v>956</v>
      </c>
      <c r="C539">
        <v>17050.692599999998</v>
      </c>
      <c r="D539">
        <v>53431.018049999999</v>
      </c>
      <c r="F539">
        <v>42177</v>
      </c>
      <c r="G539">
        <v>956</v>
      </c>
      <c r="H539">
        <v>17170.994999999999</v>
      </c>
      <c r="I539">
        <v>53802.149250000002</v>
      </c>
      <c r="K539">
        <f t="shared" si="16"/>
        <v>390.14232666964335</v>
      </c>
      <c r="N539">
        <f t="shared" si="17"/>
        <v>0.15690324586984616</v>
      </c>
    </row>
    <row r="540" spans="1:14" x14ac:dyDescent="0.25">
      <c r="A540">
        <v>42228</v>
      </c>
      <c r="B540">
        <v>956</v>
      </c>
      <c r="C540">
        <v>17050.692599999998</v>
      </c>
      <c r="D540">
        <v>53431.018049999999</v>
      </c>
      <c r="F540">
        <v>42228</v>
      </c>
      <c r="G540">
        <v>956</v>
      </c>
      <c r="H540">
        <v>17378.2013999999</v>
      </c>
      <c r="I540">
        <v>53578.243649999997</v>
      </c>
      <c r="K540">
        <f t="shared" si="16"/>
        <v>359.07853092705892</v>
      </c>
      <c r="N540">
        <f t="shared" si="17"/>
        <v>0.14441034251671545</v>
      </c>
    </row>
    <row r="541" spans="1:14" x14ac:dyDescent="0.25">
      <c r="A541">
        <v>42328</v>
      </c>
      <c r="B541">
        <v>956</v>
      </c>
      <c r="C541">
        <v>17050.692599999998</v>
      </c>
      <c r="D541">
        <v>53431.018049999999</v>
      </c>
      <c r="F541">
        <v>42328</v>
      </c>
      <c r="G541">
        <v>956</v>
      </c>
      <c r="H541">
        <v>17383.313399999999</v>
      </c>
      <c r="I541">
        <v>53433.744449999998</v>
      </c>
      <c r="K541">
        <f t="shared" si="16"/>
        <v>332.63197358281781</v>
      </c>
      <c r="N541">
        <f t="shared" si="17"/>
        <v>0.13377435045500788</v>
      </c>
    </row>
    <row r="542" spans="1:14" x14ac:dyDescent="0.25">
      <c r="A542">
        <v>42379</v>
      </c>
      <c r="B542">
        <v>956</v>
      </c>
      <c r="C542">
        <v>17050.692599999998</v>
      </c>
      <c r="D542">
        <v>53431.018049999999</v>
      </c>
      <c r="F542">
        <v>42379</v>
      </c>
      <c r="G542">
        <v>956</v>
      </c>
      <c r="H542">
        <v>17244.9486</v>
      </c>
      <c r="I542">
        <v>53487.590850000001</v>
      </c>
      <c r="K542">
        <f t="shared" si="16"/>
        <v>202.32616053254375</v>
      </c>
      <c r="N542">
        <f t="shared" si="17"/>
        <v>8.1369359697340882E-2</v>
      </c>
    </row>
    <row r="543" spans="1:14" x14ac:dyDescent="0.25">
      <c r="A543">
        <v>42429</v>
      </c>
      <c r="B543">
        <v>956</v>
      </c>
      <c r="C543">
        <v>17045.1545999999</v>
      </c>
      <c r="D543">
        <v>53427.764474999902</v>
      </c>
      <c r="F543">
        <v>42429</v>
      </c>
      <c r="G543">
        <v>956</v>
      </c>
      <c r="H543">
        <v>17274.512999999999</v>
      </c>
      <c r="I543">
        <v>53736.188474999901</v>
      </c>
      <c r="K543">
        <f t="shared" si="16"/>
        <v>384.35743706425785</v>
      </c>
      <c r="N543">
        <f t="shared" si="17"/>
        <v>0.15457674117133829</v>
      </c>
    </row>
    <row r="544" spans="1:14" x14ac:dyDescent="0.25">
      <c r="A544">
        <v>42481</v>
      </c>
      <c r="B544">
        <v>956</v>
      </c>
      <c r="C544">
        <v>16546.053</v>
      </c>
      <c r="D544">
        <v>53133.755250000002</v>
      </c>
      <c r="F544">
        <v>42481</v>
      </c>
      <c r="G544">
        <v>956</v>
      </c>
      <c r="H544">
        <v>16622.0514</v>
      </c>
      <c r="I544">
        <v>53348.118450000002</v>
      </c>
      <c r="K544">
        <f t="shared" si="16"/>
        <v>227.43644896278161</v>
      </c>
      <c r="N544">
        <f t="shared" si="17"/>
        <v>9.1467945495668015E-2</v>
      </c>
    </row>
    <row r="545" spans="1:14" x14ac:dyDescent="0.25">
      <c r="A545">
        <v>42531</v>
      </c>
      <c r="B545">
        <v>956</v>
      </c>
      <c r="C545">
        <v>16211.813399999999</v>
      </c>
      <c r="D545">
        <v>52935.681225</v>
      </c>
      <c r="F545">
        <v>42531</v>
      </c>
      <c r="G545">
        <v>956</v>
      </c>
      <c r="H545">
        <v>16468.776600000001</v>
      </c>
      <c r="I545">
        <v>53055.983625000001</v>
      </c>
      <c r="K545">
        <f t="shared" si="16"/>
        <v>283.73007172310997</v>
      </c>
      <c r="N545">
        <f t="shared" si="17"/>
        <v>0.11410750939089052</v>
      </c>
    </row>
    <row r="546" spans="1:14" x14ac:dyDescent="0.25">
      <c r="A546">
        <v>42582</v>
      </c>
      <c r="B546">
        <v>956</v>
      </c>
      <c r="C546">
        <v>15859.937399999901</v>
      </c>
      <c r="D546">
        <v>52727.404499999997</v>
      </c>
      <c r="F546">
        <v>42582</v>
      </c>
      <c r="G546">
        <v>956</v>
      </c>
      <c r="H546">
        <v>16124.739</v>
      </c>
      <c r="I546">
        <v>52845.662100000001</v>
      </c>
      <c r="K546">
        <f t="shared" si="16"/>
        <v>290.00818491962161</v>
      </c>
      <c r="N546">
        <f t="shared" si="17"/>
        <v>0.11663237344980895</v>
      </c>
    </row>
    <row r="547" spans="1:14" x14ac:dyDescent="0.25">
      <c r="A547">
        <v>42633</v>
      </c>
      <c r="B547">
        <v>956</v>
      </c>
      <c r="C547">
        <v>15484.546199999901</v>
      </c>
      <c r="D547">
        <v>52505.176274999998</v>
      </c>
      <c r="F547">
        <v>42633</v>
      </c>
      <c r="G547">
        <v>956</v>
      </c>
      <c r="H547">
        <v>15661.762199999999</v>
      </c>
      <c r="I547">
        <v>52775.771475000001</v>
      </c>
      <c r="K547">
        <f t="shared" si="16"/>
        <v>323.46139324357824</v>
      </c>
      <c r="N547">
        <f t="shared" si="17"/>
        <v>0.13008622506236039</v>
      </c>
    </row>
    <row r="548" spans="1:14" x14ac:dyDescent="0.25">
      <c r="A548">
        <v>42684</v>
      </c>
      <c r="B548">
        <v>956</v>
      </c>
      <c r="C548">
        <v>15343.838399999901</v>
      </c>
      <c r="D548">
        <v>52421.8773</v>
      </c>
      <c r="F548">
        <v>42684</v>
      </c>
      <c r="G548">
        <v>956</v>
      </c>
      <c r="H548">
        <v>15705.4272</v>
      </c>
      <c r="I548">
        <v>52688.042099999999</v>
      </c>
      <c r="K548">
        <f t="shared" si="16"/>
        <v>448.98792973146982</v>
      </c>
      <c r="N548">
        <f t="shared" si="17"/>
        <v>0.18056913776213326</v>
      </c>
    </row>
    <row r="549" spans="1:14" x14ac:dyDescent="0.25">
      <c r="A549">
        <v>42735</v>
      </c>
      <c r="B549">
        <v>956</v>
      </c>
      <c r="C549">
        <v>15132.712799999999</v>
      </c>
      <c r="D549">
        <v>52296.931499999999</v>
      </c>
      <c r="F549">
        <v>42735</v>
      </c>
      <c r="G549">
        <v>956</v>
      </c>
      <c r="H549">
        <v>15198.1464</v>
      </c>
      <c r="I549">
        <v>52530.720300000001</v>
      </c>
      <c r="K549">
        <f t="shared" si="16"/>
        <v>242.77306072626968</v>
      </c>
      <c r="N549">
        <f t="shared" si="17"/>
        <v>9.7635859105243E-2</v>
      </c>
    </row>
    <row r="550" spans="1:14" x14ac:dyDescent="0.25">
      <c r="A550">
        <v>42787</v>
      </c>
      <c r="B550">
        <v>956</v>
      </c>
      <c r="C550">
        <v>14948.169599999999</v>
      </c>
      <c r="D550">
        <v>52431.339824999901</v>
      </c>
      <c r="F550">
        <v>42787</v>
      </c>
      <c r="G550">
        <v>956</v>
      </c>
      <c r="H550">
        <v>15248.0736</v>
      </c>
      <c r="I550">
        <v>52436.111024999998</v>
      </c>
      <c r="K550">
        <f t="shared" si="16"/>
        <v>299.9419503261276</v>
      </c>
      <c r="N550">
        <f t="shared" si="17"/>
        <v>0.12062742840653548</v>
      </c>
    </row>
    <row r="551" spans="1:14" x14ac:dyDescent="0.25">
      <c r="A551">
        <v>42839</v>
      </c>
      <c r="B551">
        <v>956</v>
      </c>
      <c r="C551">
        <v>14864.8866</v>
      </c>
      <c r="D551">
        <v>52572.100874999996</v>
      </c>
      <c r="F551">
        <v>42839</v>
      </c>
      <c r="G551">
        <v>956</v>
      </c>
      <c r="H551">
        <v>14993.708999999901</v>
      </c>
      <c r="I551">
        <v>52880.865675000001</v>
      </c>
      <c r="K551">
        <f t="shared" si="16"/>
        <v>334.56077543665697</v>
      </c>
      <c r="N551">
        <f t="shared" si="17"/>
        <v>0.13455005524482269</v>
      </c>
    </row>
    <row r="552" spans="1:14" x14ac:dyDescent="0.25">
      <c r="A552">
        <v>42891</v>
      </c>
      <c r="B552">
        <v>956</v>
      </c>
      <c r="C552">
        <v>14774.531999999999</v>
      </c>
      <c r="D552">
        <v>52724.560949999999</v>
      </c>
      <c r="F552">
        <v>42891</v>
      </c>
      <c r="G552">
        <v>956</v>
      </c>
      <c r="H552">
        <v>14891.7672</v>
      </c>
      <c r="I552">
        <v>52994.133750000001</v>
      </c>
      <c r="K552">
        <f t="shared" si="16"/>
        <v>293.96187953352245</v>
      </c>
      <c r="N552">
        <f t="shared" si="17"/>
        <v>0.11822242783686975</v>
      </c>
    </row>
    <row r="553" spans="1:14" x14ac:dyDescent="0.25">
      <c r="A553">
        <v>42943</v>
      </c>
      <c r="B553">
        <v>956</v>
      </c>
      <c r="C553">
        <v>15071.7948</v>
      </c>
      <c r="D553">
        <v>52961.7045</v>
      </c>
      <c r="F553">
        <v>42943</v>
      </c>
      <c r="G553">
        <v>956</v>
      </c>
      <c r="H553">
        <v>15232.652399999901</v>
      </c>
      <c r="I553">
        <v>53020.662899999901</v>
      </c>
      <c r="K553">
        <f t="shared" si="16"/>
        <v>171.32209550515239</v>
      </c>
      <c r="N553">
        <f t="shared" si="17"/>
        <v>6.8900478200982079E-2</v>
      </c>
    </row>
    <row r="554" spans="1:14" x14ac:dyDescent="0.25">
      <c r="A554">
        <v>42996</v>
      </c>
      <c r="B554">
        <v>956</v>
      </c>
      <c r="C554">
        <v>15224.302799999999</v>
      </c>
      <c r="D554">
        <v>53051.979224999901</v>
      </c>
      <c r="F554">
        <v>42996</v>
      </c>
      <c r="G554">
        <v>956</v>
      </c>
      <c r="H554">
        <v>15561.694799999999</v>
      </c>
      <c r="I554">
        <v>53291.220824999997</v>
      </c>
      <c r="K554">
        <f t="shared" si="16"/>
        <v>413.60597775492278</v>
      </c>
      <c r="N554">
        <f t="shared" si="17"/>
        <v>0.16633960476651941</v>
      </c>
    </row>
    <row r="555" spans="1:14" x14ac:dyDescent="0.25">
      <c r="A555">
        <v>43047</v>
      </c>
      <c r="B555">
        <v>956</v>
      </c>
      <c r="C555">
        <v>15224.302799999999</v>
      </c>
      <c r="D555">
        <v>53051.979224999901</v>
      </c>
      <c r="F555">
        <v>43047</v>
      </c>
      <c r="G555">
        <v>956</v>
      </c>
      <c r="H555">
        <v>15477.858</v>
      </c>
      <c r="I555">
        <v>53142.291225000001</v>
      </c>
      <c r="K555">
        <f t="shared" si="16"/>
        <v>269.1588690551705</v>
      </c>
      <c r="N555">
        <f t="shared" si="17"/>
        <v>0.10824741978117489</v>
      </c>
    </row>
    <row r="556" spans="1:14" x14ac:dyDescent="0.25">
      <c r="A556">
        <v>43100</v>
      </c>
      <c r="B556">
        <v>956</v>
      </c>
      <c r="C556">
        <v>15277.1268</v>
      </c>
      <c r="D556">
        <v>53083.151774999998</v>
      </c>
      <c r="F556">
        <v>43100</v>
      </c>
      <c r="G556">
        <v>956</v>
      </c>
      <c r="H556">
        <v>15638.7156</v>
      </c>
      <c r="I556">
        <v>53387.145375</v>
      </c>
      <c r="K556">
        <f t="shared" si="16"/>
        <v>472.39662268733531</v>
      </c>
      <c r="N556">
        <f t="shared" si="17"/>
        <v>0.18998339418926519</v>
      </c>
    </row>
    <row r="557" spans="1:14" x14ac:dyDescent="0.25">
      <c r="A557">
        <v>43152</v>
      </c>
      <c r="B557">
        <v>956</v>
      </c>
      <c r="C557">
        <v>15464.7372</v>
      </c>
      <c r="D557">
        <v>53194.257899999997</v>
      </c>
      <c r="F557">
        <v>43152</v>
      </c>
      <c r="G557">
        <v>956</v>
      </c>
      <c r="H557">
        <v>15662.0604</v>
      </c>
      <c r="I557">
        <v>53326.147499999999</v>
      </c>
      <c r="K557">
        <f t="shared" si="16"/>
        <v>237.34218303201158</v>
      </c>
      <c r="N557">
        <f t="shared" si="17"/>
        <v>9.5451727110580475E-2</v>
      </c>
    </row>
    <row r="558" spans="1:14" x14ac:dyDescent="0.25">
      <c r="A558">
        <v>43205</v>
      </c>
      <c r="B558">
        <v>956</v>
      </c>
      <c r="C558">
        <v>15505.8462</v>
      </c>
      <c r="D558">
        <v>53218.57185</v>
      </c>
      <c r="F558">
        <v>43205</v>
      </c>
      <c r="G558">
        <v>956</v>
      </c>
      <c r="H558">
        <v>15877.9998</v>
      </c>
      <c r="I558">
        <v>53505.866249999999</v>
      </c>
      <c r="K558">
        <f t="shared" si="16"/>
        <v>470.1450566201022</v>
      </c>
      <c r="N558">
        <f t="shared" si="17"/>
        <v>0.18907788355868338</v>
      </c>
    </row>
    <row r="559" spans="1:14" x14ac:dyDescent="0.25">
      <c r="A559">
        <v>43258</v>
      </c>
      <c r="B559">
        <v>956</v>
      </c>
      <c r="C559">
        <v>15872.5044</v>
      </c>
      <c r="D559">
        <v>53512.959149999901</v>
      </c>
      <c r="F559">
        <v>43258</v>
      </c>
      <c r="G559">
        <v>956</v>
      </c>
      <c r="H559">
        <v>16192.515599999901</v>
      </c>
      <c r="I559">
        <v>53693.923949999997</v>
      </c>
      <c r="K559">
        <f t="shared" si="16"/>
        <v>367.63490988268688</v>
      </c>
      <c r="N559">
        <f t="shared" si="17"/>
        <v>0.14785145500120439</v>
      </c>
    </row>
    <row r="560" spans="1:14" x14ac:dyDescent="0.25">
      <c r="A560">
        <v>43311</v>
      </c>
      <c r="B560">
        <v>956</v>
      </c>
      <c r="C560">
        <v>15986.1186</v>
      </c>
      <c r="D560">
        <v>53541.341399999998</v>
      </c>
      <c r="F560">
        <v>43311</v>
      </c>
      <c r="G560">
        <v>956</v>
      </c>
      <c r="H560">
        <v>16224.337799999999</v>
      </c>
      <c r="I560">
        <v>53603.0262</v>
      </c>
      <c r="K560">
        <f t="shared" si="16"/>
        <v>246.07600817568567</v>
      </c>
      <c r="N560">
        <f t="shared" si="17"/>
        <v>9.8964202994958214E-2</v>
      </c>
    </row>
    <row r="561" spans="1:14" x14ac:dyDescent="0.25">
      <c r="A561">
        <v>43363</v>
      </c>
      <c r="B561">
        <v>956</v>
      </c>
      <c r="C561">
        <v>16081.5</v>
      </c>
      <c r="D561">
        <v>53540.239125</v>
      </c>
      <c r="F561">
        <v>43363</v>
      </c>
      <c r="G561">
        <v>956</v>
      </c>
      <c r="H561">
        <v>16289.047199999901</v>
      </c>
      <c r="I561">
        <v>53672.810324999999</v>
      </c>
      <c r="K561">
        <f t="shared" si="16"/>
        <v>246.27416286983586</v>
      </c>
      <c r="N561">
        <f t="shared" si="17"/>
        <v>9.9043894719160294E-2</v>
      </c>
    </row>
    <row r="562" spans="1:14" x14ac:dyDescent="0.25">
      <c r="A562">
        <v>43415</v>
      </c>
      <c r="B562">
        <v>956</v>
      </c>
      <c r="C562">
        <v>16115.58</v>
      </c>
      <c r="D562">
        <v>53539.951574999999</v>
      </c>
      <c r="F562">
        <v>43415</v>
      </c>
      <c r="G562">
        <v>956</v>
      </c>
      <c r="H562">
        <v>16261.1016</v>
      </c>
      <c r="I562">
        <v>53780.556375</v>
      </c>
      <c r="K562">
        <f t="shared" si="16"/>
        <v>281.18891487681458</v>
      </c>
      <c r="N562">
        <f t="shared" si="17"/>
        <v>0.11308553425465841</v>
      </c>
    </row>
    <row r="563" spans="1:14" x14ac:dyDescent="0.25">
      <c r="A563">
        <v>43469</v>
      </c>
      <c r="B563">
        <v>956</v>
      </c>
      <c r="C563">
        <v>16217.82</v>
      </c>
      <c r="D563">
        <v>53537.970674999997</v>
      </c>
      <c r="F563">
        <v>43469</v>
      </c>
      <c r="G563">
        <v>956</v>
      </c>
      <c r="H563">
        <v>16289.047199999901</v>
      </c>
      <c r="I563">
        <v>53546.149874999901</v>
      </c>
      <c r="K563">
        <f t="shared" si="16"/>
        <v>71.695281103182424</v>
      </c>
      <c r="N563">
        <f t="shared" si="17"/>
        <v>2.8833637238662783E-2</v>
      </c>
    </row>
    <row r="564" spans="1:14" x14ac:dyDescent="0.25">
      <c r="A564">
        <v>43522</v>
      </c>
      <c r="B564">
        <v>956</v>
      </c>
      <c r="C564">
        <v>16326.8334</v>
      </c>
      <c r="D564">
        <v>53536.234725000002</v>
      </c>
      <c r="F564">
        <v>43522</v>
      </c>
      <c r="G564">
        <v>956</v>
      </c>
      <c r="H564">
        <v>16605.9486</v>
      </c>
      <c r="I564">
        <v>53876.693925</v>
      </c>
      <c r="K564">
        <f t="shared" si="16"/>
        <v>440.24738697200513</v>
      </c>
      <c r="N564">
        <f t="shared" si="17"/>
        <v>0.17705396025926912</v>
      </c>
    </row>
    <row r="565" spans="1:14" x14ac:dyDescent="0.25">
      <c r="A565">
        <v>43575</v>
      </c>
      <c r="B565">
        <v>956</v>
      </c>
      <c r="C565">
        <v>16565.393400000001</v>
      </c>
      <c r="D565">
        <v>53534.115375000001</v>
      </c>
      <c r="F565">
        <v>43575</v>
      </c>
      <c r="G565">
        <v>956</v>
      </c>
      <c r="H565">
        <v>16876.543799999999</v>
      </c>
      <c r="I565">
        <v>53635.673774999901</v>
      </c>
      <c r="K565">
        <f t="shared" si="16"/>
        <v>327.30517874103185</v>
      </c>
      <c r="N565">
        <f t="shared" si="17"/>
        <v>0.13163207738278446</v>
      </c>
    </row>
    <row r="566" spans="1:14" x14ac:dyDescent="0.25">
      <c r="A566">
        <v>43627</v>
      </c>
      <c r="B566">
        <v>956</v>
      </c>
      <c r="C566">
        <v>16565.393400000001</v>
      </c>
      <c r="D566">
        <v>53534.115375000001</v>
      </c>
      <c r="F566">
        <v>43627</v>
      </c>
      <c r="G566">
        <v>956</v>
      </c>
      <c r="H566">
        <v>16830.5357999999</v>
      </c>
      <c r="I566">
        <v>53858.556975</v>
      </c>
      <c r="K566">
        <f t="shared" si="16"/>
        <v>419.0022005768767</v>
      </c>
      <c r="N566">
        <f t="shared" si="17"/>
        <v>0.16850979963727086</v>
      </c>
    </row>
    <row r="567" spans="1:14" x14ac:dyDescent="0.25">
      <c r="A567">
        <v>43679</v>
      </c>
      <c r="B567">
        <v>956</v>
      </c>
      <c r="C567">
        <v>16592.7</v>
      </c>
      <c r="D567">
        <v>53533.833149999999</v>
      </c>
      <c r="F567">
        <v>43679</v>
      </c>
      <c r="G567">
        <v>956</v>
      </c>
      <c r="H567">
        <v>16817.287199999999</v>
      </c>
      <c r="I567">
        <v>53784.661950000002</v>
      </c>
      <c r="K567">
        <f t="shared" si="16"/>
        <v>336.68159633885637</v>
      </c>
      <c r="N567">
        <f t="shared" si="17"/>
        <v>0.13540298419079033</v>
      </c>
    </row>
    <row r="568" spans="1:14" x14ac:dyDescent="0.25">
      <c r="A568">
        <v>43730</v>
      </c>
      <c r="B568">
        <v>956</v>
      </c>
      <c r="C568">
        <v>16776.732</v>
      </c>
      <c r="D568">
        <v>53532.278249999901</v>
      </c>
      <c r="F568">
        <v>43730</v>
      </c>
      <c r="G568">
        <v>956</v>
      </c>
      <c r="H568">
        <v>16979.5079999999</v>
      </c>
      <c r="I568">
        <v>53607.935850000002</v>
      </c>
      <c r="K568">
        <f t="shared" si="16"/>
        <v>216.43053992848277</v>
      </c>
      <c r="N568">
        <f t="shared" si="17"/>
        <v>8.7041707343118141E-2</v>
      </c>
    </row>
    <row r="569" spans="1:14" x14ac:dyDescent="0.25">
      <c r="A569">
        <v>43790</v>
      </c>
      <c r="B569">
        <v>956</v>
      </c>
      <c r="C569">
        <v>16899.377400000001</v>
      </c>
      <c r="D569">
        <v>53531.159999999902</v>
      </c>
      <c r="F569">
        <v>43790</v>
      </c>
      <c r="G569">
        <v>956</v>
      </c>
      <c r="H569">
        <v>17177.1293999999</v>
      </c>
      <c r="I569">
        <v>53804.481599999999</v>
      </c>
      <c r="K569">
        <f t="shared" si="16"/>
        <v>389.68047234953531</v>
      </c>
      <c r="N569">
        <f t="shared" si="17"/>
        <v>0.1567175022655504</v>
      </c>
    </row>
    <row r="570" spans="1:14" x14ac:dyDescent="0.25">
      <c r="A570">
        <v>43836</v>
      </c>
      <c r="B570">
        <v>956</v>
      </c>
      <c r="C570">
        <v>17015.249400000001</v>
      </c>
      <c r="D570">
        <v>53529.674325</v>
      </c>
      <c r="F570">
        <v>43836</v>
      </c>
      <c r="G570">
        <v>956</v>
      </c>
      <c r="H570">
        <v>17262.6702</v>
      </c>
      <c r="I570">
        <v>53650.999125000002</v>
      </c>
      <c r="K570">
        <f t="shared" si="16"/>
        <v>275.56625222926056</v>
      </c>
      <c r="N570">
        <f t="shared" si="17"/>
        <v>0.11082427224967889</v>
      </c>
    </row>
    <row r="571" spans="1:14" x14ac:dyDescent="0.25">
      <c r="A571">
        <v>43889</v>
      </c>
      <c r="B571">
        <v>956</v>
      </c>
      <c r="C571">
        <v>17015.249400000001</v>
      </c>
      <c r="D571">
        <v>53529.674325</v>
      </c>
      <c r="F571">
        <v>43889</v>
      </c>
      <c r="G571">
        <v>956</v>
      </c>
      <c r="H571">
        <v>17025.814200000001</v>
      </c>
      <c r="I571">
        <v>53705.527125000001</v>
      </c>
      <c r="K571">
        <f t="shared" si="16"/>
        <v>176.1698676473369</v>
      </c>
      <c r="N571">
        <f t="shared" si="17"/>
        <v>7.0850103074650908E-2</v>
      </c>
    </row>
    <row r="572" spans="1:14" x14ac:dyDescent="0.25">
      <c r="A572">
        <v>43943</v>
      </c>
      <c r="B572">
        <v>956</v>
      </c>
      <c r="C572">
        <v>17035.697400000001</v>
      </c>
      <c r="D572">
        <v>53529.402750000001</v>
      </c>
      <c r="F572">
        <v>43943</v>
      </c>
      <c r="G572">
        <v>956</v>
      </c>
      <c r="H572">
        <v>17300.8397999999</v>
      </c>
      <c r="I572">
        <v>53535.877950000002</v>
      </c>
      <c r="K572">
        <f t="shared" si="16"/>
        <v>265.22145556637446</v>
      </c>
      <c r="N572">
        <f t="shared" si="17"/>
        <v>0.10666391316194325</v>
      </c>
    </row>
    <row r="573" spans="1:14" x14ac:dyDescent="0.25">
      <c r="A573">
        <v>43995</v>
      </c>
      <c r="B573">
        <v>956</v>
      </c>
      <c r="C573">
        <v>17057.508600000001</v>
      </c>
      <c r="D573">
        <v>53715.862949999901</v>
      </c>
      <c r="F573">
        <v>43995</v>
      </c>
      <c r="G573">
        <v>956</v>
      </c>
      <c r="H573">
        <v>17286.866999999998</v>
      </c>
      <c r="I573">
        <v>53857.635750000001</v>
      </c>
      <c r="K573">
        <f t="shared" si="16"/>
        <v>269.63828079563802</v>
      </c>
      <c r="N573">
        <f t="shared" si="17"/>
        <v>0.10844022444000177</v>
      </c>
    </row>
    <row r="574" spans="1:14" x14ac:dyDescent="0.25">
      <c r="A574">
        <v>44048</v>
      </c>
      <c r="B574">
        <v>956</v>
      </c>
      <c r="C574">
        <v>17062.322400000001</v>
      </c>
      <c r="D574">
        <v>53899.910924999996</v>
      </c>
      <c r="F574">
        <v>44048</v>
      </c>
      <c r="G574">
        <v>956</v>
      </c>
      <c r="H574">
        <v>17092.3128</v>
      </c>
      <c r="I574">
        <v>54032.822925</v>
      </c>
      <c r="K574">
        <f t="shared" si="16"/>
        <v>136.25352779345187</v>
      </c>
      <c r="N574">
        <f t="shared" si="17"/>
        <v>5.4796978719287855E-2</v>
      </c>
    </row>
    <row r="575" spans="1:14" x14ac:dyDescent="0.25">
      <c r="A575">
        <v>44101</v>
      </c>
      <c r="B575">
        <v>956</v>
      </c>
      <c r="C575">
        <v>17065.645199999999</v>
      </c>
      <c r="D575">
        <v>54015.724349999997</v>
      </c>
      <c r="F575">
        <v>44101</v>
      </c>
      <c r="G575">
        <v>956</v>
      </c>
      <c r="H575">
        <v>17138.9172</v>
      </c>
      <c r="I575">
        <v>54050.145149999997</v>
      </c>
      <c r="K575">
        <f t="shared" si="16"/>
        <v>80.954168865106112</v>
      </c>
      <c r="N575">
        <f t="shared" si="17"/>
        <v>3.255727716102514E-2</v>
      </c>
    </row>
    <row r="576" spans="1:14" x14ac:dyDescent="0.25">
      <c r="A576">
        <v>44154</v>
      </c>
      <c r="B576">
        <v>956</v>
      </c>
      <c r="C576">
        <v>17077.573199999999</v>
      </c>
      <c r="D576">
        <v>54308.556749999902</v>
      </c>
      <c r="F576">
        <v>44154</v>
      </c>
      <c r="G576">
        <v>956</v>
      </c>
      <c r="H576">
        <v>17440.5252</v>
      </c>
      <c r="I576">
        <v>54660.262349999997</v>
      </c>
      <c r="K576">
        <f t="shared" si="16"/>
        <v>505.40180389016035</v>
      </c>
      <c r="N576">
        <f t="shared" si="17"/>
        <v>0.20325706307172592</v>
      </c>
    </row>
    <row r="577" spans="1:14" x14ac:dyDescent="0.25">
      <c r="A577">
        <v>44206</v>
      </c>
      <c r="B577">
        <v>956</v>
      </c>
      <c r="C577">
        <v>17084.133600000001</v>
      </c>
      <c r="D577">
        <v>54506.119574999997</v>
      </c>
      <c r="F577">
        <v>44206</v>
      </c>
      <c r="G577">
        <v>956</v>
      </c>
      <c r="H577">
        <v>17290.999199999998</v>
      </c>
      <c r="I577">
        <v>54574.279575</v>
      </c>
      <c r="K577">
        <f t="shared" si="16"/>
        <v>217.80533065873155</v>
      </c>
      <c r="N577">
        <f t="shared" si="17"/>
        <v>8.7594605896343977E-2</v>
      </c>
    </row>
    <row r="578" spans="1:14" x14ac:dyDescent="0.25">
      <c r="A578">
        <v>44262</v>
      </c>
      <c r="B578">
        <v>956</v>
      </c>
      <c r="C578">
        <v>17089.629000000001</v>
      </c>
      <c r="D578">
        <v>54690.034424999998</v>
      </c>
      <c r="F578">
        <v>44262</v>
      </c>
      <c r="G578">
        <v>956</v>
      </c>
      <c r="H578">
        <v>17338.413</v>
      </c>
      <c r="I578">
        <v>54958.925624999902</v>
      </c>
      <c r="K578">
        <f t="shared" si="16"/>
        <v>366.32766220064246</v>
      </c>
      <c r="N578">
        <f t="shared" si="17"/>
        <v>0.14732572018483756</v>
      </c>
    </row>
    <row r="579" spans="1:14" x14ac:dyDescent="0.25">
      <c r="A579">
        <v>44310</v>
      </c>
      <c r="B579">
        <v>956</v>
      </c>
      <c r="C579">
        <v>17096.9136</v>
      </c>
      <c r="D579">
        <v>54942.167849999998</v>
      </c>
      <c r="F579">
        <v>44310</v>
      </c>
      <c r="G579">
        <v>956</v>
      </c>
      <c r="H579">
        <v>17340.9264</v>
      </c>
      <c r="I579">
        <v>55226.054250000001</v>
      </c>
      <c r="K579">
        <f t="shared" ref="K579:K642" si="18">SQRT((C579-H579)^2 + (D579-I579)^2)</f>
        <v>374.34440648793185</v>
      </c>
      <c r="N579">
        <f t="shared" ref="N579:N642" si="19">(K579/$P$2)*100</f>
        <v>0.15054980820092545</v>
      </c>
    </row>
    <row r="580" spans="1:14" x14ac:dyDescent="0.25">
      <c r="A580">
        <v>44363</v>
      </c>
      <c r="B580">
        <v>956</v>
      </c>
      <c r="C580">
        <v>17101.471799999999</v>
      </c>
      <c r="D580">
        <v>55105.581449999998</v>
      </c>
      <c r="F580">
        <v>44363</v>
      </c>
      <c r="G580">
        <v>956</v>
      </c>
      <c r="H580">
        <v>17129.0766</v>
      </c>
      <c r="I580">
        <v>55420.821449999901</v>
      </c>
      <c r="K580">
        <f t="shared" si="18"/>
        <v>316.44633444389768</v>
      </c>
      <c r="N580">
        <f t="shared" si="19"/>
        <v>0.12726498414488946</v>
      </c>
    </row>
    <row r="581" spans="1:14" x14ac:dyDescent="0.25">
      <c r="A581">
        <v>44415</v>
      </c>
      <c r="B581">
        <v>956</v>
      </c>
      <c r="C581">
        <v>17102.366399999999</v>
      </c>
      <c r="D581">
        <v>55139.757299999997</v>
      </c>
      <c r="F581">
        <v>44415</v>
      </c>
      <c r="G581">
        <v>956</v>
      </c>
      <c r="H581">
        <v>17141.8992</v>
      </c>
      <c r="I581">
        <v>55422.621299999999</v>
      </c>
      <c r="K581">
        <f t="shared" si="18"/>
        <v>285.61317331635962</v>
      </c>
      <c r="N581">
        <f t="shared" si="19"/>
        <v>0.11486483494130111</v>
      </c>
    </row>
    <row r="582" spans="1:14" x14ac:dyDescent="0.25">
      <c r="A582">
        <v>44466</v>
      </c>
      <c r="B582">
        <v>956</v>
      </c>
      <c r="C582">
        <v>17109.139800000001</v>
      </c>
      <c r="D582">
        <v>55378.104299999999</v>
      </c>
      <c r="F582">
        <v>44466</v>
      </c>
      <c r="G582">
        <v>956</v>
      </c>
      <c r="H582">
        <v>17145.264599999999</v>
      </c>
      <c r="I582">
        <v>55405.027499999997</v>
      </c>
      <c r="K582">
        <f t="shared" si="18"/>
        <v>45.053966232505019</v>
      </c>
      <c r="N582">
        <f t="shared" si="19"/>
        <v>1.8119319689135702E-2</v>
      </c>
    </row>
    <row r="583" spans="1:14" x14ac:dyDescent="0.25">
      <c r="A583">
        <v>44519</v>
      </c>
      <c r="B583">
        <v>956</v>
      </c>
      <c r="C583">
        <v>17114.081399999999</v>
      </c>
      <c r="D583">
        <v>55555.309649999901</v>
      </c>
      <c r="F583">
        <v>44519</v>
      </c>
      <c r="G583">
        <v>956</v>
      </c>
      <c r="H583">
        <v>17281.073400000001</v>
      </c>
      <c r="I583">
        <v>55750.24725</v>
      </c>
      <c r="K583">
        <f t="shared" si="18"/>
        <v>256.68462353206786</v>
      </c>
      <c r="N583">
        <f t="shared" si="19"/>
        <v>0.10323066184808982</v>
      </c>
    </row>
    <row r="584" spans="1:14" x14ac:dyDescent="0.25">
      <c r="A584">
        <v>44571</v>
      </c>
      <c r="B584">
        <v>956</v>
      </c>
      <c r="C584">
        <v>17166.777600000001</v>
      </c>
      <c r="D584">
        <v>55717.173674999998</v>
      </c>
      <c r="F584">
        <v>44571</v>
      </c>
      <c r="G584">
        <v>956</v>
      </c>
      <c r="H584">
        <v>17506.214400000001</v>
      </c>
      <c r="I584">
        <v>55872.237674999997</v>
      </c>
      <c r="K584">
        <f t="shared" si="18"/>
        <v>373.17848985470641</v>
      </c>
      <c r="N584">
        <f t="shared" si="19"/>
        <v>0.15008091238608703</v>
      </c>
    </row>
    <row r="585" spans="1:14" x14ac:dyDescent="0.25">
      <c r="A585">
        <v>44623</v>
      </c>
      <c r="B585">
        <v>956</v>
      </c>
      <c r="C585">
        <v>17170.654200000001</v>
      </c>
      <c r="D585">
        <v>55853.371200000001</v>
      </c>
      <c r="F585">
        <v>44623</v>
      </c>
      <c r="G585">
        <v>956</v>
      </c>
      <c r="H585">
        <v>17212.231800000001</v>
      </c>
      <c r="I585">
        <v>56081.707199999997</v>
      </c>
      <c r="K585">
        <f t="shared" si="18"/>
        <v>232.090554994722</v>
      </c>
      <c r="N585">
        <f t="shared" si="19"/>
        <v>9.333968381554586E-2</v>
      </c>
    </row>
    <row r="586" spans="1:14" x14ac:dyDescent="0.25">
      <c r="A586">
        <v>44729</v>
      </c>
      <c r="B586">
        <v>956</v>
      </c>
      <c r="C586">
        <v>17070.2886</v>
      </c>
      <c r="D586">
        <v>54175.160174999997</v>
      </c>
      <c r="F586">
        <v>44729</v>
      </c>
      <c r="G586">
        <v>956</v>
      </c>
      <c r="H586">
        <v>17392.3446</v>
      </c>
      <c r="I586">
        <v>54214.352175</v>
      </c>
      <c r="K586">
        <f t="shared" si="18"/>
        <v>324.4319343098033</v>
      </c>
      <c r="N586">
        <f t="shared" si="19"/>
        <v>0.13047654683247081</v>
      </c>
    </row>
    <row r="587" spans="1:14" x14ac:dyDescent="0.25">
      <c r="A587">
        <v>44783</v>
      </c>
      <c r="B587">
        <v>956</v>
      </c>
      <c r="C587">
        <v>17081.492399999999</v>
      </c>
      <c r="D587">
        <v>54420.876974999999</v>
      </c>
      <c r="F587">
        <v>44783</v>
      </c>
      <c r="G587">
        <v>956</v>
      </c>
      <c r="H587">
        <v>17259.39</v>
      </c>
      <c r="I587">
        <v>54675.795375000002</v>
      </c>
      <c r="K587">
        <f t="shared" si="18"/>
        <v>310.85518613065034</v>
      </c>
      <c r="N587">
        <f t="shared" si="19"/>
        <v>0.12501639623601829</v>
      </c>
    </row>
    <row r="588" spans="1:14" x14ac:dyDescent="0.25">
      <c r="A588">
        <v>44835</v>
      </c>
      <c r="B588">
        <v>956</v>
      </c>
      <c r="C588">
        <v>17086.6895999999</v>
      </c>
      <c r="D588">
        <v>54591.239699999998</v>
      </c>
      <c r="F588">
        <v>44835</v>
      </c>
      <c r="G588">
        <v>956</v>
      </c>
      <c r="H588">
        <v>17194.382399999999</v>
      </c>
      <c r="I588">
        <v>54894.892500000002</v>
      </c>
      <c r="K588">
        <f t="shared" si="18"/>
        <v>322.18436045175036</v>
      </c>
      <c r="N588">
        <f t="shared" si="19"/>
        <v>0.1295726417456502</v>
      </c>
    </row>
    <row r="589" spans="1:14" x14ac:dyDescent="0.25">
      <c r="A589">
        <v>44887</v>
      </c>
      <c r="B589">
        <v>956</v>
      </c>
      <c r="C589">
        <v>17101.173599999998</v>
      </c>
      <c r="D589">
        <v>55095.3894</v>
      </c>
      <c r="F589">
        <v>44887</v>
      </c>
      <c r="G589">
        <v>956</v>
      </c>
      <c r="H589">
        <v>17189.099999999999</v>
      </c>
      <c r="I589">
        <v>55261.358999999997</v>
      </c>
      <c r="K589">
        <f t="shared" si="18"/>
        <v>187.82161734241072</v>
      </c>
      <c r="N589">
        <f t="shared" si="19"/>
        <v>7.5536078479642318E-2</v>
      </c>
    </row>
    <row r="590" spans="1:14" x14ac:dyDescent="0.25">
      <c r="A590">
        <v>44940</v>
      </c>
      <c r="B590">
        <v>956</v>
      </c>
      <c r="C590">
        <v>17116.552199999998</v>
      </c>
      <c r="D590">
        <v>55640.429774999997</v>
      </c>
      <c r="F590">
        <v>44940</v>
      </c>
      <c r="G590">
        <v>956</v>
      </c>
      <c r="H590">
        <v>17351.0226</v>
      </c>
      <c r="I590">
        <v>55767.888975000002</v>
      </c>
      <c r="K590">
        <f t="shared" si="18"/>
        <v>266.87490728954293</v>
      </c>
      <c r="N590">
        <f t="shared" si="19"/>
        <v>0.10732888059695293</v>
      </c>
    </row>
    <row r="591" spans="1:14" x14ac:dyDescent="0.25">
      <c r="A591">
        <v>44993</v>
      </c>
      <c r="B591">
        <v>956</v>
      </c>
      <c r="C591">
        <v>17168.012999999999</v>
      </c>
      <c r="D591">
        <v>55761.413775000001</v>
      </c>
      <c r="F591">
        <v>44993</v>
      </c>
      <c r="G591">
        <v>956</v>
      </c>
      <c r="H591">
        <v>17418.501</v>
      </c>
      <c r="I591">
        <v>55819.349774999901</v>
      </c>
      <c r="K591">
        <f t="shared" si="18"/>
        <v>257.1007939310748</v>
      </c>
      <c r="N591">
        <f t="shared" si="19"/>
        <v>0.10339803278422109</v>
      </c>
    </row>
    <row r="592" spans="1:14" x14ac:dyDescent="0.25">
      <c r="A592">
        <v>45046</v>
      </c>
      <c r="B592">
        <v>956</v>
      </c>
      <c r="C592">
        <v>17170.0151999999</v>
      </c>
      <c r="D592">
        <v>55869.426074999901</v>
      </c>
      <c r="F592">
        <v>45046</v>
      </c>
      <c r="G592">
        <v>956</v>
      </c>
      <c r="H592">
        <v>17434.816800000001</v>
      </c>
      <c r="I592">
        <v>56157.402074999998</v>
      </c>
      <c r="K592">
        <f t="shared" si="18"/>
        <v>391.21613455821222</v>
      </c>
      <c r="N592">
        <f t="shared" si="19"/>
        <v>0.15733509838017315</v>
      </c>
    </row>
    <row r="593" spans="1:14" x14ac:dyDescent="0.25">
      <c r="A593">
        <v>45098</v>
      </c>
      <c r="B593">
        <v>956</v>
      </c>
      <c r="C593">
        <v>17116.68</v>
      </c>
      <c r="D593">
        <v>55647.517350000002</v>
      </c>
      <c r="F593">
        <v>45098</v>
      </c>
      <c r="G593">
        <v>956</v>
      </c>
      <c r="H593">
        <v>17138.831999999999</v>
      </c>
      <c r="I593">
        <v>55834.616549999999</v>
      </c>
      <c r="K593">
        <f t="shared" si="18"/>
        <v>188.40600241138489</v>
      </c>
      <c r="N593">
        <f t="shared" si="19"/>
        <v>7.5771100182984857E-2</v>
      </c>
    </row>
    <row r="594" spans="1:14" x14ac:dyDescent="0.25">
      <c r="A594">
        <v>45151</v>
      </c>
      <c r="B594">
        <v>956</v>
      </c>
      <c r="C594">
        <v>17116.68</v>
      </c>
      <c r="D594">
        <v>55647.517350000002</v>
      </c>
      <c r="F594">
        <v>45151</v>
      </c>
      <c r="G594">
        <v>956</v>
      </c>
      <c r="H594">
        <v>17144.625599999999</v>
      </c>
      <c r="I594">
        <v>55760.32215</v>
      </c>
      <c r="K594">
        <f t="shared" si="18"/>
        <v>116.21479880978805</v>
      </c>
      <c r="N594">
        <f t="shared" si="19"/>
        <v>4.6738018166398783E-2</v>
      </c>
    </row>
    <row r="595" spans="1:14" x14ac:dyDescent="0.25">
      <c r="A595">
        <v>45203</v>
      </c>
      <c r="B595">
        <v>956</v>
      </c>
      <c r="C595">
        <v>17116.68</v>
      </c>
      <c r="D595">
        <v>55647.517350000002</v>
      </c>
      <c r="F595">
        <v>45203</v>
      </c>
      <c r="G595">
        <v>956</v>
      </c>
      <c r="H595">
        <v>17383.185600000001</v>
      </c>
      <c r="I595">
        <v>55970.936549999999</v>
      </c>
      <c r="K595">
        <f t="shared" si="18"/>
        <v>419.07662039297543</v>
      </c>
      <c r="N595">
        <f t="shared" si="19"/>
        <v>0.16853972899869804</v>
      </c>
    </row>
    <row r="596" spans="1:14" x14ac:dyDescent="0.25">
      <c r="A596">
        <v>45256</v>
      </c>
      <c r="B596">
        <v>956</v>
      </c>
      <c r="C596">
        <v>17116.68</v>
      </c>
      <c r="D596">
        <v>55647.517350000002</v>
      </c>
      <c r="F596">
        <v>45256</v>
      </c>
      <c r="G596">
        <v>956</v>
      </c>
      <c r="H596">
        <v>17364.7824</v>
      </c>
      <c r="I596">
        <v>55841.09175</v>
      </c>
      <c r="K596">
        <f t="shared" si="18"/>
        <v>314.68372887888404</v>
      </c>
      <c r="N596">
        <f t="shared" si="19"/>
        <v>0.1265561183914613</v>
      </c>
    </row>
    <row r="597" spans="1:14" x14ac:dyDescent="0.25">
      <c r="A597">
        <v>45310</v>
      </c>
      <c r="B597">
        <v>956</v>
      </c>
      <c r="C597">
        <v>17116.68</v>
      </c>
      <c r="D597">
        <v>55647.517350000002</v>
      </c>
      <c r="F597">
        <v>45310</v>
      </c>
      <c r="G597">
        <v>956</v>
      </c>
      <c r="H597">
        <v>17314.684799999999</v>
      </c>
      <c r="I597">
        <v>55725.219749999997</v>
      </c>
      <c r="K597">
        <f t="shared" si="18"/>
        <v>212.70534499348784</v>
      </c>
      <c r="N597">
        <f t="shared" si="19"/>
        <v>8.5543548499938976E-2</v>
      </c>
    </row>
    <row r="598" spans="1:14" x14ac:dyDescent="0.25">
      <c r="A598">
        <v>45363</v>
      </c>
      <c r="B598">
        <v>956</v>
      </c>
      <c r="C598">
        <v>17116.68</v>
      </c>
      <c r="D598">
        <v>55647.517350000002</v>
      </c>
      <c r="F598">
        <v>45363</v>
      </c>
      <c r="G598">
        <v>956</v>
      </c>
      <c r="H598">
        <v>17352.513599999998</v>
      </c>
      <c r="I598">
        <v>55906.184549999998</v>
      </c>
      <c r="K598">
        <f t="shared" si="18"/>
        <v>350.03743691896318</v>
      </c>
      <c r="N598">
        <f t="shared" si="19"/>
        <v>0.1407742925444041</v>
      </c>
    </row>
    <row r="599" spans="1:14" x14ac:dyDescent="0.25">
      <c r="A599">
        <v>45418</v>
      </c>
      <c r="B599">
        <v>956</v>
      </c>
      <c r="C599">
        <v>17116.68</v>
      </c>
      <c r="D599">
        <v>55647.517350000002</v>
      </c>
      <c r="F599">
        <v>45418</v>
      </c>
      <c r="G599">
        <v>956</v>
      </c>
      <c r="H599">
        <v>17249.592000000001</v>
      </c>
      <c r="I599">
        <v>55742.259749999997</v>
      </c>
      <c r="K599">
        <f t="shared" si="18"/>
        <v>163.22292149621396</v>
      </c>
      <c r="N599">
        <f t="shared" si="19"/>
        <v>6.564323948578063E-2</v>
      </c>
    </row>
    <row r="600" spans="1:14" x14ac:dyDescent="0.25">
      <c r="A600">
        <v>45472</v>
      </c>
      <c r="B600">
        <v>956</v>
      </c>
      <c r="C600">
        <v>17116.7651999999</v>
      </c>
      <c r="D600">
        <v>55647.016799999998</v>
      </c>
      <c r="F600">
        <v>45472</v>
      </c>
      <c r="G600">
        <v>956</v>
      </c>
      <c r="H600">
        <v>17135.168399999999</v>
      </c>
      <c r="I600">
        <v>55861.720799999901</v>
      </c>
      <c r="K600">
        <f t="shared" si="18"/>
        <v>215.49126522019893</v>
      </c>
      <c r="N600">
        <f t="shared" si="19"/>
        <v>8.6663959940647795E-2</v>
      </c>
    </row>
    <row r="601" spans="1:14" x14ac:dyDescent="0.25">
      <c r="A601">
        <v>45525</v>
      </c>
      <c r="B601">
        <v>956</v>
      </c>
      <c r="C601">
        <v>17116.7651999999</v>
      </c>
      <c r="D601">
        <v>55647.016799999998</v>
      </c>
      <c r="F601">
        <v>45525</v>
      </c>
      <c r="G601">
        <v>956</v>
      </c>
      <c r="H601">
        <v>17216.2788</v>
      </c>
      <c r="I601">
        <v>55948.284</v>
      </c>
      <c r="K601">
        <f t="shared" si="18"/>
        <v>317.27729572224547</v>
      </c>
      <c r="N601">
        <f t="shared" si="19"/>
        <v>0.12759917121676626</v>
      </c>
    </row>
    <row r="602" spans="1:14" x14ac:dyDescent="0.25">
      <c r="A602">
        <v>45579</v>
      </c>
      <c r="B602">
        <v>956</v>
      </c>
      <c r="C602">
        <v>17116.7651999999</v>
      </c>
      <c r="D602">
        <v>55647.016799999998</v>
      </c>
      <c r="F602">
        <v>45579</v>
      </c>
      <c r="G602">
        <v>956</v>
      </c>
      <c r="H602">
        <v>17254.789199999999</v>
      </c>
      <c r="I602">
        <v>55817.757599999997</v>
      </c>
      <c r="K602">
        <f t="shared" si="18"/>
        <v>219.55191951032293</v>
      </c>
      <c r="N602">
        <f t="shared" si="19"/>
        <v>8.8297030220190337E-2</v>
      </c>
    </row>
    <row r="603" spans="1:14" x14ac:dyDescent="0.25">
      <c r="A603">
        <v>45632</v>
      </c>
      <c r="B603">
        <v>956</v>
      </c>
      <c r="C603">
        <v>17116.7651999999</v>
      </c>
      <c r="D603">
        <v>55647.016799999998</v>
      </c>
      <c r="F603">
        <v>45632</v>
      </c>
      <c r="G603">
        <v>956</v>
      </c>
      <c r="H603">
        <v>17228.8884</v>
      </c>
      <c r="I603">
        <v>55767.319199999998</v>
      </c>
      <c r="K603">
        <f t="shared" si="18"/>
        <v>164.45145005144391</v>
      </c>
      <c r="N603">
        <f t="shared" si="19"/>
        <v>6.6137315890165721E-2</v>
      </c>
    </row>
    <row r="604" spans="1:14" x14ac:dyDescent="0.25">
      <c r="A604">
        <v>45686</v>
      </c>
      <c r="B604">
        <v>956</v>
      </c>
      <c r="C604">
        <v>17116.7651999999</v>
      </c>
      <c r="D604">
        <v>55647.016799999998</v>
      </c>
      <c r="F604">
        <v>45686</v>
      </c>
      <c r="G604">
        <v>956</v>
      </c>
      <c r="H604">
        <v>17228.5475999999</v>
      </c>
      <c r="I604">
        <v>55813.3272</v>
      </c>
      <c r="K604">
        <f t="shared" si="18"/>
        <v>200.38576321166312</v>
      </c>
      <c r="N604">
        <f t="shared" si="19"/>
        <v>8.0588991567273505E-2</v>
      </c>
    </row>
    <row r="605" spans="1:14" x14ac:dyDescent="0.25">
      <c r="A605">
        <v>45739</v>
      </c>
      <c r="B605">
        <v>956</v>
      </c>
      <c r="C605">
        <v>17116.7651999999</v>
      </c>
      <c r="D605">
        <v>55647.016799999998</v>
      </c>
      <c r="F605">
        <v>45739</v>
      </c>
      <c r="G605">
        <v>956</v>
      </c>
      <c r="H605">
        <v>17174.7012</v>
      </c>
      <c r="I605">
        <v>55825.936799999901</v>
      </c>
      <c r="K605">
        <f t="shared" si="18"/>
        <v>188.06633536063035</v>
      </c>
      <c r="N605">
        <f t="shared" si="19"/>
        <v>7.5634496540838758E-2</v>
      </c>
    </row>
    <row r="606" spans="1:14" x14ac:dyDescent="0.25">
      <c r="A606">
        <v>45790</v>
      </c>
      <c r="B606">
        <v>956</v>
      </c>
      <c r="C606">
        <v>17116.7651999999</v>
      </c>
      <c r="D606">
        <v>55647.016799999998</v>
      </c>
      <c r="F606">
        <v>45790</v>
      </c>
      <c r="G606">
        <v>956</v>
      </c>
      <c r="H606">
        <v>17137.894799999998</v>
      </c>
      <c r="I606">
        <v>55677.347999999998</v>
      </c>
      <c r="K606">
        <f t="shared" si="18"/>
        <v>36.965412071343025</v>
      </c>
      <c r="N606">
        <f t="shared" si="19"/>
        <v>1.4866351950121301E-2</v>
      </c>
    </row>
    <row r="607" spans="1:14" x14ac:dyDescent="0.25">
      <c r="A607">
        <v>45844</v>
      </c>
      <c r="B607">
        <v>956</v>
      </c>
      <c r="C607">
        <v>17099.427</v>
      </c>
      <c r="D607">
        <v>55034.253075000001</v>
      </c>
      <c r="F607">
        <v>45844</v>
      </c>
      <c r="G607">
        <v>956</v>
      </c>
      <c r="H607">
        <v>17350.255799999999</v>
      </c>
      <c r="I607">
        <v>55070.037075</v>
      </c>
      <c r="K607">
        <f t="shared" si="18"/>
        <v>253.36846995125424</v>
      </c>
      <c r="N607">
        <f t="shared" si="19"/>
        <v>0.10189700685845021</v>
      </c>
    </row>
    <row r="608" spans="1:14" x14ac:dyDescent="0.25">
      <c r="A608">
        <v>45897</v>
      </c>
      <c r="B608">
        <v>956</v>
      </c>
      <c r="C608">
        <v>17090.310600000001</v>
      </c>
      <c r="D608">
        <v>54714.018225</v>
      </c>
      <c r="F608">
        <v>45897</v>
      </c>
      <c r="G608">
        <v>956</v>
      </c>
      <c r="H608">
        <v>17288.996999999999</v>
      </c>
      <c r="I608">
        <v>54963.824625000001</v>
      </c>
      <c r="K608">
        <f t="shared" si="18"/>
        <v>319.18571870608514</v>
      </c>
      <c r="N608">
        <f t="shared" si="19"/>
        <v>0.12836668025177186</v>
      </c>
    </row>
    <row r="609" spans="1:14" x14ac:dyDescent="0.25">
      <c r="A609">
        <v>45952</v>
      </c>
      <c r="B609">
        <v>956</v>
      </c>
      <c r="C609">
        <v>17084.218799999999</v>
      </c>
      <c r="D609">
        <v>54509.602124999998</v>
      </c>
      <c r="F609">
        <v>45952</v>
      </c>
      <c r="G609">
        <v>956</v>
      </c>
      <c r="H609">
        <v>17310.1692</v>
      </c>
      <c r="I609">
        <v>54837.110925000001</v>
      </c>
      <c r="K609">
        <f t="shared" si="18"/>
        <v>397.88892587957611</v>
      </c>
      <c r="N609">
        <f t="shared" si="19"/>
        <v>0.16001868984350257</v>
      </c>
    </row>
    <row r="610" spans="1:14" x14ac:dyDescent="0.25">
      <c r="A610">
        <v>46006</v>
      </c>
      <c r="B610">
        <v>956</v>
      </c>
      <c r="C610">
        <v>17082.131399999998</v>
      </c>
      <c r="D610">
        <v>54441.506024999901</v>
      </c>
      <c r="F610">
        <v>46006</v>
      </c>
      <c r="G610">
        <v>956</v>
      </c>
      <c r="H610">
        <v>17158.129799999999</v>
      </c>
      <c r="I610">
        <v>54660.299625</v>
      </c>
      <c r="K610">
        <f t="shared" si="18"/>
        <v>231.6169169200804</v>
      </c>
      <c r="N610">
        <f t="shared" si="19"/>
        <v>9.3149201147558564E-2</v>
      </c>
    </row>
    <row r="611" spans="1:14" x14ac:dyDescent="0.25">
      <c r="A611">
        <v>46061</v>
      </c>
      <c r="B611">
        <v>956</v>
      </c>
      <c r="C611">
        <v>17072.887200000001</v>
      </c>
      <c r="D611">
        <v>54216.7644</v>
      </c>
      <c r="F611">
        <v>46061</v>
      </c>
      <c r="G611">
        <v>956</v>
      </c>
      <c r="H611">
        <v>17376.880799999999</v>
      </c>
      <c r="I611">
        <v>54285.606</v>
      </c>
      <c r="K611">
        <f t="shared" si="18"/>
        <v>311.69099238110607</v>
      </c>
      <c r="N611">
        <f t="shared" si="19"/>
        <v>0.1253525318066811</v>
      </c>
    </row>
    <row r="612" spans="1:14" x14ac:dyDescent="0.25">
      <c r="A612">
        <v>46113</v>
      </c>
      <c r="B612">
        <v>956</v>
      </c>
      <c r="C612">
        <v>17069.734799999998</v>
      </c>
      <c r="D612">
        <v>54155.526899999997</v>
      </c>
      <c r="F612">
        <v>46113</v>
      </c>
      <c r="G612">
        <v>956</v>
      </c>
      <c r="H612">
        <v>17286.1427999999</v>
      </c>
      <c r="I612">
        <v>54468.722099999999</v>
      </c>
      <c r="K612">
        <f t="shared" si="18"/>
        <v>380.68839720563915</v>
      </c>
      <c r="N612">
        <f t="shared" si="19"/>
        <v>0.15310116617295935</v>
      </c>
    </row>
    <row r="613" spans="1:14" x14ac:dyDescent="0.25">
      <c r="A613">
        <v>46168</v>
      </c>
      <c r="B613">
        <v>956</v>
      </c>
      <c r="C613">
        <v>17065.900799999999</v>
      </c>
      <c r="D613">
        <v>54026.038874999998</v>
      </c>
      <c r="F613">
        <v>46168</v>
      </c>
      <c r="G613">
        <v>956</v>
      </c>
      <c r="H613">
        <v>17288.784</v>
      </c>
      <c r="I613">
        <v>54147.704474999999</v>
      </c>
      <c r="K613">
        <f t="shared" si="18"/>
        <v>253.9280194574836</v>
      </c>
      <c r="N613">
        <f t="shared" si="19"/>
        <v>0.10212204046221657</v>
      </c>
    </row>
    <row r="614" spans="1:14" x14ac:dyDescent="0.25">
      <c r="A614">
        <v>46225</v>
      </c>
      <c r="B614">
        <v>956</v>
      </c>
      <c r="C614">
        <v>17061.044399999999</v>
      </c>
      <c r="D614">
        <v>53855.670825000001</v>
      </c>
      <c r="F614">
        <v>46225</v>
      </c>
      <c r="G614">
        <v>956</v>
      </c>
      <c r="H614">
        <v>17346.9755999999</v>
      </c>
      <c r="I614">
        <v>53937.462825000002</v>
      </c>
      <c r="K614">
        <f t="shared" si="18"/>
        <v>297.3997014076906</v>
      </c>
      <c r="N614">
        <f t="shared" si="19"/>
        <v>0.11960501407247214</v>
      </c>
    </row>
    <row r="615" spans="1:14" x14ac:dyDescent="0.25">
      <c r="A615">
        <v>46275</v>
      </c>
      <c r="B615">
        <v>956</v>
      </c>
      <c r="C615">
        <v>17054.697</v>
      </c>
      <c r="D615">
        <v>53589.963974999999</v>
      </c>
      <c r="F615">
        <v>46275</v>
      </c>
      <c r="G615">
        <v>956</v>
      </c>
      <c r="H615">
        <v>17195.447400000001</v>
      </c>
      <c r="I615">
        <v>53820.685574999901</v>
      </c>
      <c r="K615">
        <f t="shared" si="18"/>
        <v>270.2649289247039</v>
      </c>
      <c r="N615">
        <f t="shared" si="19"/>
        <v>0.10869224304641141</v>
      </c>
    </row>
    <row r="616" spans="1:14" x14ac:dyDescent="0.25">
      <c r="A616">
        <v>46328</v>
      </c>
      <c r="B616">
        <v>956</v>
      </c>
      <c r="C616">
        <v>16943.8092</v>
      </c>
      <c r="D616">
        <v>53530.675425000001</v>
      </c>
      <c r="F616">
        <v>46328</v>
      </c>
      <c r="G616">
        <v>956</v>
      </c>
      <c r="H616">
        <v>17240.986799999999</v>
      </c>
      <c r="I616">
        <v>53708.573024999998</v>
      </c>
      <c r="K616">
        <f t="shared" si="18"/>
        <v>346.35542731061435</v>
      </c>
      <c r="N616">
        <f t="shared" si="19"/>
        <v>0.13929350151153808</v>
      </c>
    </row>
    <row r="617" spans="1:14" x14ac:dyDescent="0.25">
      <c r="A617">
        <v>46382</v>
      </c>
      <c r="B617">
        <v>956</v>
      </c>
      <c r="C617">
        <v>16677.942599999998</v>
      </c>
      <c r="D617">
        <v>53533.183499999999</v>
      </c>
      <c r="F617">
        <v>46382</v>
      </c>
      <c r="G617">
        <v>956</v>
      </c>
      <c r="H617">
        <v>17048.0514</v>
      </c>
      <c r="I617">
        <v>53888.637900000002</v>
      </c>
      <c r="K617">
        <f t="shared" si="18"/>
        <v>513.15529259358027</v>
      </c>
      <c r="N617">
        <f t="shared" si="19"/>
        <v>0.2063752777877926</v>
      </c>
    </row>
    <row r="618" spans="1:14" x14ac:dyDescent="0.25">
      <c r="A618">
        <v>46435</v>
      </c>
      <c r="B618">
        <v>956</v>
      </c>
      <c r="C618">
        <v>16493.9532</v>
      </c>
      <c r="D618">
        <v>53534.749049999999</v>
      </c>
      <c r="F618">
        <v>46435</v>
      </c>
      <c r="G618">
        <v>956</v>
      </c>
      <c r="H618">
        <v>16717.177199999998</v>
      </c>
      <c r="I618">
        <v>53685.723449999998</v>
      </c>
      <c r="K618">
        <f t="shared" si="18"/>
        <v>269.48510836660159</v>
      </c>
      <c r="N618">
        <f t="shared" si="19"/>
        <v>0.10837862319950387</v>
      </c>
    </row>
    <row r="619" spans="1:14" x14ac:dyDescent="0.25">
      <c r="A619">
        <v>46488</v>
      </c>
      <c r="B619">
        <v>956</v>
      </c>
      <c r="C619">
        <v>16337.1852</v>
      </c>
      <c r="D619">
        <v>53536.037700000001</v>
      </c>
      <c r="F619">
        <v>46488</v>
      </c>
      <c r="G619">
        <v>956</v>
      </c>
      <c r="H619">
        <v>16706.6123999999</v>
      </c>
      <c r="I619">
        <v>53614.080900000001</v>
      </c>
      <c r="K619">
        <f t="shared" si="18"/>
        <v>377.58071609393153</v>
      </c>
      <c r="N619">
        <f t="shared" si="19"/>
        <v>0.15185135239930994</v>
      </c>
    </row>
    <row r="620" spans="1:14" x14ac:dyDescent="0.25">
      <c r="A620">
        <v>46542</v>
      </c>
      <c r="B620">
        <v>956</v>
      </c>
      <c r="C620">
        <v>16255.3932</v>
      </c>
      <c r="D620">
        <v>53536.996200000001</v>
      </c>
      <c r="F620">
        <v>46542</v>
      </c>
      <c r="G620">
        <v>956</v>
      </c>
      <c r="H620">
        <v>16608.802800000001</v>
      </c>
      <c r="I620">
        <v>53560.170599999998</v>
      </c>
      <c r="K620">
        <f t="shared" si="18"/>
        <v>354.16860135748965</v>
      </c>
      <c r="N620">
        <f t="shared" si="19"/>
        <v>0.14243571983725908</v>
      </c>
    </row>
    <row r="621" spans="1:14" x14ac:dyDescent="0.25">
      <c r="A621">
        <v>46595</v>
      </c>
      <c r="B621">
        <v>956</v>
      </c>
      <c r="C621">
        <v>16030.507799999999</v>
      </c>
      <c r="D621">
        <v>53540.856824999901</v>
      </c>
      <c r="F621">
        <v>46595</v>
      </c>
      <c r="G621">
        <v>956</v>
      </c>
      <c r="H621">
        <v>16265.659799999999</v>
      </c>
      <c r="I621">
        <v>53590.272825</v>
      </c>
      <c r="K621">
        <f t="shared" si="18"/>
        <v>240.28816899716441</v>
      </c>
      <c r="N621">
        <f t="shared" si="19"/>
        <v>9.663651206884237E-2</v>
      </c>
    </row>
    <row r="622" spans="1:14" x14ac:dyDescent="0.25">
      <c r="A622">
        <v>46702</v>
      </c>
      <c r="B622">
        <v>956</v>
      </c>
      <c r="C622">
        <v>15772.862999999999</v>
      </c>
      <c r="D622">
        <v>53543.11995</v>
      </c>
      <c r="F622">
        <v>46702</v>
      </c>
      <c r="G622">
        <v>956</v>
      </c>
      <c r="H622">
        <v>16013.8086</v>
      </c>
      <c r="I622">
        <v>53875.399949999999</v>
      </c>
      <c r="K622">
        <f t="shared" si="18"/>
        <v>410.44461326634519</v>
      </c>
      <c r="N622">
        <f t="shared" si="19"/>
        <v>0.16506820118959986</v>
      </c>
    </row>
    <row r="623" spans="1:14" x14ac:dyDescent="0.25">
      <c r="A623">
        <v>46756</v>
      </c>
      <c r="B623">
        <v>956</v>
      </c>
      <c r="C623">
        <v>15701.3802</v>
      </c>
      <c r="D623">
        <v>53503.352849999901</v>
      </c>
      <c r="F623">
        <v>46756</v>
      </c>
      <c r="G623">
        <v>956</v>
      </c>
      <c r="H623">
        <v>15952.890599999901</v>
      </c>
      <c r="I623">
        <v>53540.500049999901</v>
      </c>
      <c r="K623">
        <f t="shared" si="18"/>
        <v>254.23885575566561</v>
      </c>
      <c r="N623">
        <f t="shared" si="19"/>
        <v>0.10224704926230048</v>
      </c>
    </row>
    <row r="624" spans="1:14" x14ac:dyDescent="0.25">
      <c r="A624">
        <v>46810</v>
      </c>
      <c r="B624">
        <v>956</v>
      </c>
      <c r="C624">
        <v>15426.141599999901</v>
      </c>
      <c r="D624">
        <v>53340.109649999999</v>
      </c>
      <c r="F624">
        <v>46810</v>
      </c>
      <c r="G624">
        <v>956</v>
      </c>
      <c r="H624">
        <v>15462.6072</v>
      </c>
      <c r="I624">
        <v>53617.520850000001</v>
      </c>
      <c r="K624">
        <f t="shared" si="18"/>
        <v>279.79763020584812</v>
      </c>
      <c r="N624">
        <f t="shared" si="19"/>
        <v>0.11252600234570856</v>
      </c>
    </row>
    <row r="625" spans="1:14" x14ac:dyDescent="0.25">
      <c r="A625">
        <v>46864</v>
      </c>
      <c r="B625">
        <v>956</v>
      </c>
      <c r="C625">
        <v>15314.699999999901</v>
      </c>
      <c r="D625">
        <v>53274.143550000001</v>
      </c>
      <c r="F625">
        <v>46864</v>
      </c>
      <c r="G625">
        <v>956</v>
      </c>
      <c r="H625">
        <v>15484.077600000001</v>
      </c>
      <c r="I625">
        <v>53447.61075</v>
      </c>
      <c r="K625">
        <f t="shared" si="18"/>
        <v>242.44512958117662</v>
      </c>
      <c r="N625">
        <f t="shared" si="19"/>
        <v>9.7503975283443553E-2</v>
      </c>
    </row>
    <row r="626" spans="1:14" x14ac:dyDescent="0.25">
      <c r="A626">
        <v>46917</v>
      </c>
      <c r="B626">
        <v>956</v>
      </c>
      <c r="C626">
        <v>15191.458199999999</v>
      </c>
      <c r="D626">
        <v>53201.324175000002</v>
      </c>
      <c r="F626">
        <v>46917</v>
      </c>
      <c r="G626">
        <v>956</v>
      </c>
      <c r="H626">
        <v>15530.5542</v>
      </c>
      <c r="I626">
        <v>53404.100175</v>
      </c>
      <c r="K626">
        <f t="shared" si="18"/>
        <v>395.10024473796534</v>
      </c>
      <c r="N626">
        <f t="shared" si="19"/>
        <v>0.15889716804772661</v>
      </c>
    </row>
    <row r="627" spans="1:14" x14ac:dyDescent="0.25">
      <c r="A627">
        <v>46968</v>
      </c>
      <c r="B627">
        <v>956</v>
      </c>
      <c r="C627">
        <v>15109.3254</v>
      </c>
      <c r="D627">
        <v>53152.818749999999</v>
      </c>
      <c r="F627">
        <v>46968</v>
      </c>
      <c r="G627">
        <v>956</v>
      </c>
      <c r="H627">
        <v>15433.767</v>
      </c>
      <c r="I627">
        <v>53182.127549999997</v>
      </c>
      <c r="K627">
        <f t="shared" si="18"/>
        <v>325.76273201211956</v>
      </c>
      <c r="N627">
        <f t="shared" si="19"/>
        <v>0.13101175274276508</v>
      </c>
    </row>
    <row r="628" spans="1:14" x14ac:dyDescent="0.25">
      <c r="A628">
        <v>47021</v>
      </c>
      <c r="B628">
        <v>956</v>
      </c>
      <c r="C628">
        <v>15021.356399999901</v>
      </c>
      <c r="D628">
        <v>53100.702975</v>
      </c>
      <c r="F628">
        <v>47021</v>
      </c>
      <c r="G628">
        <v>956</v>
      </c>
      <c r="H628">
        <v>15089.5164</v>
      </c>
      <c r="I628">
        <v>53128.989374999997</v>
      </c>
      <c r="K628">
        <f t="shared" si="18"/>
        <v>73.796382194342428</v>
      </c>
      <c r="N628">
        <f t="shared" si="19"/>
        <v>2.9678635483067137E-2</v>
      </c>
    </row>
    <row r="629" spans="1:14" x14ac:dyDescent="0.25">
      <c r="A629">
        <v>47074</v>
      </c>
      <c r="B629">
        <v>956</v>
      </c>
      <c r="C629">
        <v>15021.356399999901</v>
      </c>
      <c r="D629">
        <v>53100.702975</v>
      </c>
      <c r="F629">
        <v>47074</v>
      </c>
      <c r="G629">
        <v>956</v>
      </c>
      <c r="H629">
        <v>15236.0604</v>
      </c>
      <c r="I629">
        <v>53405.037375</v>
      </c>
      <c r="K629">
        <f t="shared" si="18"/>
        <v>372.44762670663198</v>
      </c>
      <c r="N629">
        <f t="shared" si="19"/>
        <v>0.14978698170392182</v>
      </c>
    </row>
    <row r="630" spans="1:14" x14ac:dyDescent="0.25">
      <c r="A630">
        <v>47127</v>
      </c>
      <c r="B630">
        <v>956</v>
      </c>
      <c r="C630">
        <v>14851.297199999901</v>
      </c>
      <c r="D630">
        <v>52999.959300000002</v>
      </c>
      <c r="F630">
        <v>47127</v>
      </c>
      <c r="G630">
        <v>956</v>
      </c>
      <c r="H630">
        <v>15114.054</v>
      </c>
      <c r="I630">
        <v>53224.546499999997</v>
      </c>
      <c r="K630">
        <f t="shared" si="18"/>
        <v>345.65958159745793</v>
      </c>
      <c r="N630">
        <f t="shared" si="19"/>
        <v>0.13901365376481742</v>
      </c>
    </row>
    <row r="631" spans="1:14" x14ac:dyDescent="0.25">
      <c r="A631">
        <v>47233</v>
      </c>
      <c r="B631">
        <v>956</v>
      </c>
      <c r="C631">
        <v>14833.7034</v>
      </c>
      <c r="D631">
        <v>52989.485025000002</v>
      </c>
      <c r="F631">
        <v>47233</v>
      </c>
      <c r="G631">
        <v>956</v>
      </c>
      <c r="H631">
        <v>14914.473</v>
      </c>
      <c r="I631">
        <v>53073.321824999999</v>
      </c>
      <c r="K631">
        <f t="shared" si="18"/>
        <v>116.41450647749828</v>
      </c>
      <c r="N631">
        <f t="shared" si="19"/>
        <v>4.6818334448808625E-2</v>
      </c>
    </row>
    <row r="632" spans="1:14" x14ac:dyDescent="0.25">
      <c r="A632">
        <v>47287</v>
      </c>
      <c r="B632">
        <v>956</v>
      </c>
      <c r="C632">
        <v>14757.406799999901</v>
      </c>
      <c r="D632">
        <v>52944.600599999998</v>
      </c>
      <c r="F632">
        <v>47287</v>
      </c>
      <c r="G632">
        <v>956</v>
      </c>
      <c r="H632">
        <v>15086.2788</v>
      </c>
      <c r="I632">
        <v>53295.283799999997</v>
      </c>
      <c r="K632">
        <f t="shared" si="18"/>
        <v>480.76553448256357</v>
      </c>
      <c r="N632">
        <f t="shared" si="19"/>
        <v>0.19334911314695635</v>
      </c>
    </row>
    <row r="633" spans="1:14" x14ac:dyDescent="0.25">
      <c r="A633">
        <v>47339</v>
      </c>
      <c r="B633">
        <v>956</v>
      </c>
      <c r="C633">
        <v>14686.733399999999</v>
      </c>
      <c r="D633">
        <v>52873.000650000002</v>
      </c>
      <c r="F633">
        <v>47339</v>
      </c>
      <c r="G633">
        <v>956</v>
      </c>
      <c r="H633">
        <v>14838.0486</v>
      </c>
      <c r="I633">
        <v>53182.447049999901</v>
      </c>
      <c r="K633">
        <f t="shared" si="18"/>
        <v>344.46097634411024</v>
      </c>
      <c r="N633">
        <f t="shared" si="19"/>
        <v>0.13853161159222807</v>
      </c>
    </row>
    <row r="634" spans="1:14" x14ac:dyDescent="0.25">
      <c r="A634">
        <v>47391</v>
      </c>
      <c r="B634">
        <v>956</v>
      </c>
      <c r="C634">
        <v>14756.1288</v>
      </c>
      <c r="D634">
        <v>52755.632324999999</v>
      </c>
      <c r="F634">
        <v>47391</v>
      </c>
      <c r="G634">
        <v>956</v>
      </c>
      <c r="H634">
        <v>15124.192799999901</v>
      </c>
      <c r="I634">
        <v>53121.651525000001</v>
      </c>
      <c r="K634">
        <f t="shared" si="18"/>
        <v>519.07722244822924</v>
      </c>
      <c r="N634">
        <f t="shared" si="19"/>
        <v>0.20875689586020121</v>
      </c>
    </row>
    <row r="635" spans="1:14" x14ac:dyDescent="0.25">
      <c r="A635">
        <v>47446</v>
      </c>
      <c r="B635">
        <v>956</v>
      </c>
      <c r="C635">
        <v>14839.582199999901</v>
      </c>
      <c r="D635">
        <v>52614.871274999998</v>
      </c>
      <c r="F635">
        <v>47446</v>
      </c>
      <c r="G635">
        <v>956</v>
      </c>
      <c r="H635">
        <v>15019.865399999901</v>
      </c>
      <c r="I635">
        <v>52872.856874999998</v>
      </c>
      <c r="K635">
        <f t="shared" si="18"/>
        <v>314.73576538042181</v>
      </c>
      <c r="N635">
        <f t="shared" si="19"/>
        <v>0.12657704587211863</v>
      </c>
    </row>
    <row r="636" spans="1:14" x14ac:dyDescent="0.25">
      <c r="A636">
        <v>47496</v>
      </c>
      <c r="B636">
        <v>956</v>
      </c>
      <c r="C636">
        <v>14874.258599999999</v>
      </c>
      <c r="D636">
        <v>52556.125874999998</v>
      </c>
      <c r="F636">
        <v>47496</v>
      </c>
      <c r="G636">
        <v>956</v>
      </c>
      <c r="H636">
        <v>14930.490599999999</v>
      </c>
      <c r="I636">
        <v>52677.450675</v>
      </c>
      <c r="K636">
        <f t="shared" si="18"/>
        <v>133.72264175912963</v>
      </c>
      <c r="N636">
        <f t="shared" si="19"/>
        <v>5.3779134187776474E-2</v>
      </c>
    </row>
    <row r="637" spans="1:14" x14ac:dyDescent="0.25">
      <c r="A637">
        <v>47549</v>
      </c>
      <c r="B637">
        <v>956</v>
      </c>
      <c r="C637">
        <v>14874.258599999999</v>
      </c>
      <c r="D637">
        <v>52556.125874999998</v>
      </c>
      <c r="F637">
        <v>47549</v>
      </c>
      <c r="G637">
        <v>956</v>
      </c>
      <c r="H637">
        <v>15005.1258</v>
      </c>
      <c r="I637">
        <v>52710.167475000002</v>
      </c>
      <c r="K637">
        <f t="shared" si="18"/>
        <v>202.12629360476933</v>
      </c>
      <c r="N637">
        <f t="shared" si="19"/>
        <v>8.1288979365430891E-2</v>
      </c>
    </row>
    <row r="638" spans="1:14" x14ac:dyDescent="0.25">
      <c r="A638">
        <v>47602</v>
      </c>
      <c r="B638">
        <v>956</v>
      </c>
      <c r="C638">
        <v>14961.0774</v>
      </c>
      <c r="D638">
        <v>52409.576549999998</v>
      </c>
      <c r="F638">
        <v>47602</v>
      </c>
      <c r="G638">
        <v>956</v>
      </c>
      <c r="H638">
        <v>15262.3446</v>
      </c>
      <c r="I638">
        <v>52581.339749999999</v>
      </c>
      <c r="K638">
        <f t="shared" si="18"/>
        <v>346.7917569234894</v>
      </c>
      <c r="N638">
        <f t="shared" si="19"/>
        <v>0.13946897986353757</v>
      </c>
    </row>
    <row r="639" spans="1:14" x14ac:dyDescent="0.25">
      <c r="A639">
        <v>47655</v>
      </c>
      <c r="B639">
        <v>956</v>
      </c>
      <c r="C639">
        <v>15024.253199999999</v>
      </c>
      <c r="D639">
        <v>52302.783674999999</v>
      </c>
      <c r="F639">
        <v>47655</v>
      </c>
      <c r="G639">
        <v>956</v>
      </c>
      <c r="H639">
        <v>15166.026</v>
      </c>
      <c r="I639">
        <v>52544.751675</v>
      </c>
      <c r="K639">
        <f t="shared" si="18"/>
        <v>280.44257851446264</v>
      </c>
      <c r="N639">
        <f t="shared" si="19"/>
        <v>0.11278538072155336</v>
      </c>
    </row>
    <row r="640" spans="1:14" x14ac:dyDescent="0.25">
      <c r="A640">
        <v>47708</v>
      </c>
      <c r="B640">
        <v>956</v>
      </c>
      <c r="C640">
        <v>15083.2968</v>
      </c>
      <c r="D640">
        <v>52203.030449999998</v>
      </c>
      <c r="F640">
        <v>47708</v>
      </c>
      <c r="G640">
        <v>956</v>
      </c>
      <c r="H640">
        <v>15392.061599999901</v>
      </c>
      <c r="I640">
        <v>52501.230449999901</v>
      </c>
      <c r="K640">
        <f t="shared" si="18"/>
        <v>429.25393617172642</v>
      </c>
      <c r="N640">
        <f t="shared" si="19"/>
        <v>0.17263273242531824</v>
      </c>
    </row>
    <row r="641" spans="1:14" x14ac:dyDescent="0.25">
      <c r="A641">
        <v>47761</v>
      </c>
      <c r="B641">
        <v>956</v>
      </c>
      <c r="C641">
        <v>15235.2084</v>
      </c>
      <c r="D641">
        <v>52236.492749999998</v>
      </c>
      <c r="F641">
        <v>47761</v>
      </c>
      <c r="G641">
        <v>956</v>
      </c>
      <c r="H641">
        <v>15449.912399999999</v>
      </c>
      <c r="I641">
        <v>52378.265549999996</v>
      </c>
      <c r="K641">
        <f t="shared" si="18"/>
        <v>257.28842654857129</v>
      </c>
      <c r="N641">
        <f t="shared" si="19"/>
        <v>0.10347349285277498</v>
      </c>
    </row>
    <row r="642" spans="1:14" x14ac:dyDescent="0.25">
      <c r="A642">
        <v>47814</v>
      </c>
      <c r="B642">
        <v>956</v>
      </c>
      <c r="C642">
        <v>15270.3534</v>
      </c>
      <c r="D642">
        <v>52257.196349999998</v>
      </c>
      <c r="F642">
        <v>47814</v>
      </c>
      <c r="G642">
        <v>956</v>
      </c>
      <c r="H642">
        <v>15555.943799999999</v>
      </c>
      <c r="I642">
        <v>52436.116349999997</v>
      </c>
      <c r="K642">
        <f t="shared" si="18"/>
        <v>337.00777880066642</v>
      </c>
      <c r="N642">
        <f t="shared" si="19"/>
        <v>0.13553416474595001</v>
      </c>
    </row>
    <row r="643" spans="1:14" x14ac:dyDescent="0.25">
      <c r="A643">
        <v>47866</v>
      </c>
      <c r="B643">
        <v>956</v>
      </c>
      <c r="C643">
        <v>15364.2438</v>
      </c>
      <c r="D643">
        <v>52312.810649999999</v>
      </c>
      <c r="F643">
        <v>47866</v>
      </c>
      <c r="G643">
        <v>956</v>
      </c>
      <c r="H643">
        <v>15489.3174</v>
      </c>
      <c r="I643">
        <v>52408.916250000002</v>
      </c>
      <c r="K643">
        <f t="shared" ref="K643:K706" si="20">SQRT((C643-H643)^2 + (D643-I643)^2)</f>
        <v>157.73297616009287</v>
      </c>
      <c r="N643">
        <f t="shared" ref="N643:N706" si="21">(K643/$P$2)*100</f>
        <v>6.343535230204829E-2</v>
      </c>
    </row>
    <row r="644" spans="1:14" x14ac:dyDescent="0.25">
      <c r="A644">
        <v>47919</v>
      </c>
      <c r="B644">
        <v>956</v>
      </c>
      <c r="C644">
        <v>15463.9704</v>
      </c>
      <c r="D644">
        <v>52371.790349999901</v>
      </c>
      <c r="F644">
        <v>47919</v>
      </c>
      <c r="G644">
        <v>956</v>
      </c>
      <c r="H644">
        <v>15755.0136</v>
      </c>
      <c r="I644">
        <v>52664.196749999901</v>
      </c>
      <c r="K644">
        <f t="shared" si="20"/>
        <v>412.56229472311202</v>
      </c>
      <c r="N644">
        <f t="shared" si="21"/>
        <v>0.16591986754716084</v>
      </c>
    </row>
    <row r="645" spans="1:14" x14ac:dyDescent="0.25">
      <c r="A645">
        <v>47974</v>
      </c>
      <c r="B645">
        <v>956</v>
      </c>
      <c r="C645">
        <v>15586.573199999901</v>
      </c>
      <c r="D645">
        <v>52566.850424999997</v>
      </c>
      <c r="F645">
        <v>47974</v>
      </c>
      <c r="G645">
        <v>956</v>
      </c>
      <c r="H645">
        <v>15681.6564</v>
      </c>
      <c r="I645">
        <v>52860.960825000002</v>
      </c>
      <c r="K645">
        <f t="shared" si="20"/>
        <v>309.09827290106591</v>
      </c>
      <c r="N645">
        <f t="shared" si="21"/>
        <v>0.12430981976484527</v>
      </c>
    </row>
    <row r="646" spans="1:14" x14ac:dyDescent="0.25">
      <c r="A646">
        <v>48029</v>
      </c>
      <c r="B646">
        <v>956</v>
      </c>
      <c r="C646">
        <v>15827.603999999999</v>
      </c>
      <c r="D646">
        <v>52708.261124999997</v>
      </c>
      <c r="F646">
        <v>48029</v>
      </c>
      <c r="G646">
        <v>956</v>
      </c>
      <c r="H646">
        <v>16200.779999999901</v>
      </c>
      <c r="I646">
        <v>52819.021124999999</v>
      </c>
      <c r="K646">
        <f t="shared" si="20"/>
        <v>389.26611023299569</v>
      </c>
      <c r="N646">
        <f t="shared" si="21"/>
        <v>0.15655085856501794</v>
      </c>
    </row>
    <row r="647" spans="1:14" x14ac:dyDescent="0.25">
      <c r="A647">
        <v>48189</v>
      </c>
      <c r="B647">
        <v>956</v>
      </c>
      <c r="C647">
        <v>16079.796</v>
      </c>
      <c r="D647">
        <v>52857.547500000001</v>
      </c>
      <c r="F647">
        <v>48189</v>
      </c>
      <c r="G647">
        <v>956</v>
      </c>
      <c r="H647">
        <v>16156.475999999901</v>
      </c>
      <c r="I647">
        <v>53081.112300000001</v>
      </c>
      <c r="K647">
        <f t="shared" si="20"/>
        <v>236.3494070206751</v>
      </c>
      <c r="N647">
        <f t="shared" si="21"/>
        <v>9.5052463129330092E-2</v>
      </c>
    </row>
    <row r="648" spans="1:14" x14ac:dyDescent="0.25">
      <c r="A648">
        <v>48244</v>
      </c>
      <c r="B648">
        <v>956</v>
      </c>
      <c r="C648">
        <v>16138.498799999999</v>
      </c>
      <c r="D648">
        <v>52892.218574999999</v>
      </c>
      <c r="F648">
        <v>48244</v>
      </c>
      <c r="G648">
        <v>956</v>
      </c>
      <c r="H648">
        <v>16464.985199999999</v>
      </c>
      <c r="I648">
        <v>53216.319374999999</v>
      </c>
      <c r="K648">
        <f t="shared" si="20"/>
        <v>460.03771361226461</v>
      </c>
      <c r="N648">
        <f t="shared" si="21"/>
        <v>0.18501302102867528</v>
      </c>
    </row>
    <row r="649" spans="1:14" x14ac:dyDescent="0.25">
      <c r="A649">
        <v>48297</v>
      </c>
      <c r="B649">
        <v>956</v>
      </c>
      <c r="C649">
        <v>16361.4246</v>
      </c>
      <c r="D649">
        <v>53024.1774</v>
      </c>
      <c r="F649">
        <v>48297</v>
      </c>
      <c r="G649">
        <v>956</v>
      </c>
      <c r="H649">
        <v>16612.5942</v>
      </c>
      <c r="I649">
        <v>53390.878199999999</v>
      </c>
      <c r="K649">
        <f t="shared" si="20"/>
        <v>444.47232161834177</v>
      </c>
      <c r="N649">
        <f t="shared" si="21"/>
        <v>0.17875309904602146</v>
      </c>
    </row>
    <row r="650" spans="1:14" x14ac:dyDescent="0.25">
      <c r="A650">
        <v>48350</v>
      </c>
      <c r="B650">
        <v>956</v>
      </c>
      <c r="C650">
        <v>16625.8001999999</v>
      </c>
      <c r="D650">
        <v>53182.196774999997</v>
      </c>
      <c r="F650">
        <v>48350</v>
      </c>
      <c r="G650">
        <v>956</v>
      </c>
      <c r="H650">
        <v>16826.8721999999</v>
      </c>
      <c r="I650">
        <v>53272.849575</v>
      </c>
      <c r="K650">
        <f t="shared" si="20"/>
        <v>220.56264264793501</v>
      </c>
      <c r="N650">
        <f t="shared" si="21"/>
        <v>8.8703511983706795E-2</v>
      </c>
    </row>
    <row r="651" spans="1:14" x14ac:dyDescent="0.25">
      <c r="A651">
        <v>48405</v>
      </c>
      <c r="B651">
        <v>956</v>
      </c>
      <c r="C651">
        <v>16718.5403999999</v>
      </c>
      <c r="D651">
        <v>53239.717424999901</v>
      </c>
      <c r="F651">
        <v>48405</v>
      </c>
      <c r="G651">
        <v>956</v>
      </c>
      <c r="H651">
        <v>16808.8524</v>
      </c>
      <c r="I651">
        <v>53535.872624999902</v>
      </c>
      <c r="K651">
        <f t="shared" si="20"/>
        <v>309.61937896562398</v>
      </c>
      <c r="N651">
        <f t="shared" si="21"/>
        <v>0.12451939259860974</v>
      </c>
    </row>
    <row r="652" spans="1:14" x14ac:dyDescent="0.25">
      <c r="A652">
        <v>48459</v>
      </c>
      <c r="B652">
        <v>956</v>
      </c>
      <c r="C652">
        <v>16955.268599999999</v>
      </c>
      <c r="D652">
        <v>53374.663574999999</v>
      </c>
      <c r="F652">
        <v>48459</v>
      </c>
      <c r="G652">
        <v>956</v>
      </c>
      <c r="H652">
        <v>17198.258999999998</v>
      </c>
      <c r="I652">
        <v>53722.961174999997</v>
      </c>
      <c r="K652">
        <f t="shared" si="20"/>
        <v>424.68288481868217</v>
      </c>
      <c r="N652">
        <f t="shared" si="21"/>
        <v>0.1707943961431396</v>
      </c>
    </row>
    <row r="653" spans="1:14" x14ac:dyDescent="0.25">
      <c r="A653">
        <v>48512</v>
      </c>
      <c r="B653">
        <v>956</v>
      </c>
      <c r="C653">
        <v>17225.352599999998</v>
      </c>
      <c r="D653">
        <v>53533.966274999999</v>
      </c>
      <c r="F653">
        <v>48512</v>
      </c>
      <c r="G653">
        <v>956</v>
      </c>
      <c r="H653">
        <v>17519.1221999999</v>
      </c>
      <c r="I653">
        <v>53660.403075000002</v>
      </c>
      <c r="K653">
        <f t="shared" si="20"/>
        <v>319.82314218696376</v>
      </c>
      <c r="N653">
        <f t="shared" si="21"/>
        <v>0.1286230323733098</v>
      </c>
    </row>
    <row r="654" spans="1:14" x14ac:dyDescent="0.25">
      <c r="A654">
        <v>48565</v>
      </c>
      <c r="B654">
        <v>956</v>
      </c>
      <c r="C654">
        <v>17507.1941999999</v>
      </c>
      <c r="D654">
        <v>53707.108650000002</v>
      </c>
      <c r="F654">
        <v>48565</v>
      </c>
      <c r="G654">
        <v>956</v>
      </c>
      <c r="H654">
        <v>17799.2598</v>
      </c>
      <c r="I654">
        <v>53776.972649999901</v>
      </c>
      <c r="K654">
        <f t="shared" si="20"/>
        <v>300.3053332849824</v>
      </c>
      <c r="N654">
        <f t="shared" si="21"/>
        <v>0.12077356985759211</v>
      </c>
    </row>
    <row r="655" spans="1:14" x14ac:dyDescent="0.25">
      <c r="A655">
        <v>48619</v>
      </c>
      <c r="B655">
        <v>956</v>
      </c>
      <c r="C655">
        <v>17521.2948</v>
      </c>
      <c r="D655">
        <v>54184.036950000002</v>
      </c>
      <c r="F655">
        <v>48619</v>
      </c>
      <c r="G655">
        <v>956</v>
      </c>
      <c r="H655">
        <v>17673.9732</v>
      </c>
      <c r="I655">
        <v>54316.948949999998</v>
      </c>
      <c r="K655">
        <f t="shared" si="20"/>
        <v>202.42601999387162</v>
      </c>
      <c r="N655">
        <f t="shared" si="21"/>
        <v>8.140952010174228E-2</v>
      </c>
    </row>
    <row r="656" spans="1:14" x14ac:dyDescent="0.25">
      <c r="A656">
        <v>48673</v>
      </c>
      <c r="B656">
        <v>956</v>
      </c>
      <c r="C656">
        <v>17535.480599999999</v>
      </c>
      <c r="D656">
        <v>54647.285324999997</v>
      </c>
      <c r="F656">
        <v>48673</v>
      </c>
      <c r="G656">
        <v>956</v>
      </c>
      <c r="H656">
        <v>17550.4758</v>
      </c>
      <c r="I656">
        <v>54825.864524999997</v>
      </c>
      <c r="K656">
        <f t="shared" si="20"/>
        <v>179.20766360755914</v>
      </c>
      <c r="N656">
        <f t="shared" si="21"/>
        <v>7.2071811189527601E-2</v>
      </c>
    </row>
    <row r="657" spans="1:14" x14ac:dyDescent="0.25">
      <c r="A657">
        <v>48781</v>
      </c>
      <c r="B657">
        <v>956</v>
      </c>
      <c r="C657">
        <v>17550.049800000001</v>
      </c>
      <c r="D657">
        <v>55294.544399999999</v>
      </c>
      <c r="F657">
        <v>48781</v>
      </c>
      <c r="G657">
        <v>956</v>
      </c>
      <c r="H657">
        <v>17718.745800000001</v>
      </c>
      <c r="I657">
        <v>55364.4084</v>
      </c>
      <c r="K657">
        <f t="shared" si="20"/>
        <v>182.59057728152393</v>
      </c>
      <c r="N657">
        <f t="shared" si="21"/>
        <v>7.3432315035581744E-2</v>
      </c>
    </row>
    <row r="658" spans="1:14" x14ac:dyDescent="0.25">
      <c r="A658">
        <v>48834</v>
      </c>
      <c r="B658">
        <v>956</v>
      </c>
      <c r="C658">
        <v>17551.966799999998</v>
      </c>
      <c r="D658">
        <v>55362.768299999902</v>
      </c>
      <c r="F658">
        <v>48834</v>
      </c>
      <c r="G658">
        <v>956</v>
      </c>
      <c r="H658">
        <v>17738.384399999999</v>
      </c>
      <c r="I658">
        <v>55624.161899999999</v>
      </c>
      <c r="K658">
        <f t="shared" si="20"/>
        <v>321.0578385754992</v>
      </c>
      <c r="N658">
        <f t="shared" si="21"/>
        <v>0.12911958929057304</v>
      </c>
    </row>
    <row r="659" spans="1:14" x14ac:dyDescent="0.25">
      <c r="A659">
        <v>48942</v>
      </c>
      <c r="B659">
        <v>956</v>
      </c>
      <c r="C659">
        <v>17559.2088</v>
      </c>
      <c r="D659">
        <v>55635.541424999901</v>
      </c>
      <c r="F659">
        <v>48942</v>
      </c>
      <c r="G659">
        <v>956</v>
      </c>
      <c r="H659">
        <v>17652.9287999999</v>
      </c>
      <c r="I659">
        <v>55722.786224999902</v>
      </c>
      <c r="K659">
        <f t="shared" si="20"/>
        <v>128.04332675708326</v>
      </c>
      <c r="N659">
        <f t="shared" si="21"/>
        <v>5.1495088348031084E-2</v>
      </c>
    </row>
    <row r="660" spans="1:14" x14ac:dyDescent="0.25">
      <c r="A660">
        <v>48995</v>
      </c>
      <c r="B660">
        <v>956</v>
      </c>
      <c r="C660">
        <v>17559.2088</v>
      </c>
      <c r="D660">
        <v>55635.541424999901</v>
      </c>
      <c r="F660">
        <v>48995</v>
      </c>
      <c r="G660">
        <v>956</v>
      </c>
      <c r="H660">
        <v>17782.7736</v>
      </c>
      <c r="I660">
        <v>56008.376624999997</v>
      </c>
      <c r="K660">
        <f t="shared" si="20"/>
        <v>434.72670283541544</v>
      </c>
      <c r="N660">
        <f t="shared" si="21"/>
        <v>0.17483371087528837</v>
      </c>
    </row>
    <row r="661" spans="1:14" x14ac:dyDescent="0.25">
      <c r="A661">
        <v>49050</v>
      </c>
      <c r="B661">
        <v>956</v>
      </c>
      <c r="C661">
        <v>17559.2088</v>
      </c>
      <c r="D661">
        <v>55635.541424999901</v>
      </c>
      <c r="F661">
        <v>49050</v>
      </c>
      <c r="G661">
        <v>956</v>
      </c>
      <c r="H661">
        <v>17924.887200000001</v>
      </c>
      <c r="I661">
        <v>55653.603824999998</v>
      </c>
      <c r="K661">
        <f t="shared" si="20"/>
        <v>366.12421733658101</v>
      </c>
      <c r="N661">
        <f t="shared" si="21"/>
        <v>0.147243900916984</v>
      </c>
    </row>
    <row r="662" spans="1:14" x14ac:dyDescent="0.25">
      <c r="A662">
        <v>49104</v>
      </c>
      <c r="B662">
        <v>956</v>
      </c>
      <c r="C662">
        <v>17559.2088</v>
      </c>
      <c r="D662">
        <v>55635.541424999901</v>
      </c>
      <c r="F662">
        <v>49104</v>
      </c>
      <c r="G662">
        <v>956</v>
      </c>
      <c r="H662">
        <v>17615.099999999999</v>
      </c>
      <c r="I662">
        <v>55709.495024999997</v>
      </c>
      <c r="K662">
        <f t="shared" si="20"/>
        <v>92.698226468546309</v>
      </c>
      <c r="N662">
        <f t="shared" si="21"/>
        <v>3.728037596804723E-2</v>
      </c>
    </row>
    <row r="663" spans="1:14" x14ac:dyDescent="0.25">
      <c r="A663">
        <v>49158</v>
      </c>
      <c r="B663">
        <v>956</v>
      </c>
      <c r="C663">
        <v>17559.2088</v>
      </c>
      <c r="D663">
        <v>55635.541424999901</v>
      </c>
      <c r="F663">
        <v>49158</v>
      </c>
      <c r="G663">
        <v>956</v>
      </c>
      <c r="H663">
        <v>17598.060000000001</v>
      </c>
      <c r="I663">
        <v>55704.723825000001</v>
      </c>
      <c r="K663">
        <f t="shared" si="20"/>
        <v>79.344944459076117</v>
      </c>
      <c r="N663">
        <f t="shared" si="21"/>
        <v>3.1910096592860634E-2</v>
      </c>
    </row>
    <row r="664" spans="1:14" x14ac:dyDescent="0.25">
      <c r="A664">
        <v>49213</v>
      </c>
      <c r="B664">
        <v>956</v>
      </c>
      <c r="C664">
        <v>17559.2088</v>
      </c>
      <c r="D664">
        <v>55635.541424999901</v>
      </c>
      <c r="F664">
        <v>49213</v>
      </c>
      <c r="G664">
        <v>956</v>
      </c>
      <c r="H664">
        <v>17739.491999999998</v>
      </c>
      <c r="I664">
        <v>55731.306225</v>
      </c>
      <c r="K664">
        <f t="shared" si="20"/>
        <v>204.13948447397007</v>
      </c>
      <c r="N664">
        <f t="shared" si="21"/>
        <v>8.2098622822036935E-2</v>
      </c>
    </row>
    <row r="665" spans="1:14" x14ac:dyDescent="0.25">
      <c r="A665">
        <v>49324</v>
      </c>
      <c r="B665">
        <v>956</v>
      </c>
      <c r="C665">
        <v>17559.2088</v>
      </c>
      <c r="D665">
        <v>55635.541424999901</v>
      </c>
      <c r="F665">
        <v>49324</v>
      </c>
      <c r="G665">
        <v>956</v>
      </c>
      <c r="H665">
        <v>17866.2696</v>
      </c>
      <c r="I665">
        <v>55973.274225000001</v>
      </c>
      <c r="K665">
        <f t="shared" si="20"/>
        <v>456.45347965871281</v>
      </c>
      <c r="N665">
        <f t="shared" si="21"/>
        <v>0.18357155235730657</v>
      </c>
    </row>
    <row r="666" spans="1:14" x14ac:dyDescent="0.25">
      <c r="A666">
        <v>49381</v>
      </c>
      <c r="B666">
        <v>956</v>
      </c>
      <c r="C666">
        <v>17559.2088</v>
      </c>
      <c r="D666">
        <v>55635.541424999901</v>
      </c>
      <c r="F666">
        <v>49381</v>
      </c>
      <c r="G666">
        <v>956</v>
      </c>
      <c r="H666">
        <v>17684.964</v>
      </c>
      <c r="I666">
        <v>55918.746224999901</v>
      </c>
      <c r="K666">
        <f t="shared" si="20"/>
        <v>309.86985827937451</v>
      </c>
      <c r="N666">
        <f t="shared" si="21"/>
        <v>0.12462012767569353</v>
      </c>
    </row>
    <row r="667" spans="1:14" x14ac:dyDescent="0.25">
      <c r="A667">
        <v>49436</v>
      </c>
      <c r="B667">
        <v>956</v>
      </c>
      <c r="C667">
        <v>17559.2088</v>
      </c>
      <c r="D667">
        <v>55635.541424999901</v>
      </c>
      <c r="F667">
        <v>49436</v>
      </c>
      <c r="G667">
        <v>956</v>
      </c>
      <c r="H667">
        <v>17920.7975999999</v>
      </c>
      <c r="I667">
        <v>55908.863024999999</v>
      </c>
      <c r="K667">
        <f t="shared" si="20"/>
        <v>453.2672029961804</v>
      </c>
      <c r="N667">
        <f t="shared" si="21"/>
        <v>0.18229012987013818</v>
      </c>
    </row>
    <row r="668" spans="1:14" x14ac:dyDescent="0.25">
      <c r="A668">
        <v>49493</v>
      </c>
      <c r="B668">
        <v>956</v>
      </c>
      <c r="C668">
        <v>17559.2088</v>
      </c>
      <c r="D668">
        <v>55635.541424999901</v>
      </c>
      <c r="F668">
        <v>49493</v>
      </c>
      <c r="G668">
        <v>956</v>
      </c>
      <c r="H668">
        <v>17705.071199999998</v>
      </c>
      <c r="I668">
        <v>55755.843824999902</v>
      </c>
      <c r="K668">
        <f t="shared" si="20"/>
        <v>189.07275631227145</v>
      </c>
      <c r="N668">
        <f t="shared" si="21"/>
        <v>7.6039248097461376E-2</v>
      </c>
    </row>
    <row r="669" spans="1:14" x14ac:dyDescent="0.25">
      <c r="A669">
        <v>49549</v>
      </c>
      <c r="B669">
        <v>956</v>
      </c>
      <c r="C669">
        <v>17559.2088</v>
      </c>
      <c r="D669">
        <v>55635.541424999901</v>
      </c>
      <c r="F669">
        <v>49549</v>
      </c>
      <c r="G669">
        <v>956</v>
      </c>
      <c r="H669">
        <v>17699.277600000001</v>
      </c>
      <c r="I669">
        <v>55732.328625000002</v>
      </c>
      <c r="K669">
        <f t="shared" si="20"/>
        <v>170.25578056941197</v>
      </c>
      <c r="N669">
        <f t="shared" si="21"/>
        <v>6.8471639125854411E-2</v>
      </c>
    </row>
    <row r="670" spans="1:14" x14ac:dyDescent="0.25">
      <c r="A670">
        <v>49605</v>
      </c>
      <c r="B670">
        <v>956</v>
      </c>
      <c r="C670">
        <v>17559.2088</v>
      </c>
      <c r="D670">
        <v>55635.541424999901</v>
      </c>
      <c r="F670">
        <v>49605</v>
      </c>
      <c r="G670">
        <v>956</v>
      </c>
      <c r="H670">
        <v>17820.2615999999</v>
      </c>
      <c r="I670">
        <v>55681.890224999901</v>
      </c>
      <c r="K670">
        <f t="shared" si="20"/>
        <v>265.13539116690453</v>
      </c>
      <c r="N670">
        <f t="shared" si="21"/>
        <v>0.10662930070718615</v>
      </c>
    </row>
    <row r="671" spans="1:14" x14ac:dyDescent="0.25">
      <c r="A671">
        <v>49662</v>
      </c>
      <c r="B671">
        <v>956</v>
      </c>
      <c r="C671">
        <v>17559.2088</v>
      </c>
      <c r="D671">
        <v>55635.541424999901</v>
      </c>
      <c r="F671">
        <v>49662</v>
      </c>
      <c r="G671">
        <v>956</v>
      </c>
      <c r="H671">
        <v>17595.3335999999</v>
      </c>
      <c r="I671">
        <v>55651.218224999997</v>
      </c>
      <c r="K671">
        <f t="shared" si="20"/>
        <v>39.379731249409801</v>
      </c>
      <c r="N671">
        <f t="shared" si="21"/>
        <v>1.5837316876788337E-2</v>
      </c>
    </row>
    <row r="672" spans="1:14" x14ac:dyDescent="0.25">
      <c r="A672">
        <v>49718</v>
      </c>
      <c r="B672">
        <v>956</v>
      </c>
      <c r="C672">
        <v>17559.2088</v>
      </c>
      <c r="D672">
        <v>55635.541424999901</v>
      </c>
      <c r="F672">
        <v>49718</v>
      </c>
      <c r="G672">
        <v>956</v>
      </c>
      <c r="H672">
        <v>17750.3976</v>
      </c>
      <c r="I672">
        <v>55890.459824999998</v>
      </c>
      <c r="K672">
        <f t="shared" si="20"/>
        <v>318.64800000007745</v>
      </c>
      <c r="N672">
        <f t="shared" si="21"/>
        <v>0.12815042632449936</v>
      </c>
    </row>
    <row r="673" spans="1:14" x14ac:dyDescent="0.25">
      <c r="A673">
        <v>49775</v>
      </c>
      <c r="B673">
        <v>956</v>
      </c>
      <c r="C673">
        <v>17559.2088</v>
      </c>
      <c r="D673">
        <v>55635.541424999901</v>
      </c>
      <c r="F673">
        <v>49775</v>
      </c>
      <c r="G673">
        <v>956</v>
      </c>
      <c r="H673">
        <v>17669.628000000001</v>
      </c>
      <c r="I673">
        <v>55711.199025000002</v>
      </c>
      <c r="K673">
        <f t="shared" si="20"/>
        <v>133.85242682303249</v>
      </c>
      <c r="N673">
        <f t="shared" si="21"/>
        <v>5.3831329749241472E-2</v>
      </c>
    </row>
    <row r="674" spans="1:14" x14ac:dyDescent="0.25">
      <c r="A674">
        <v>49832</v>
      </c>
      <c r="B674">
        <v>956</v>
      </c>
      <c r="C674">
        <v>17549.4107999999</v>
      </c>
      <c r="D674">
        <v>55274.410575000002</v>
      </c>
      <c r="F674">
        <v>49832</v>
      </c>
      <c r="G674">
        <v>956</v>
      </c>
      <c r="H674">
        <v>17769.9084</v>
      </c>
      <c r="I674">
        <v>55431.178574999998</v>
      </c>
      <c r="K674">
        <f t="shared" si="20"/>
        <v>270.54647924118927</v>
      </c>
      <c r="N674">
        <f t="shared" si="21"/>
        <v>0.10880547392527898</v>
      </c>
    </row>
    <row r="675" spans="1:14" x14ac:dyDescent="0.25">
      <c r="A675">
        <v>49888</v>
      </c>
      <c r="B675">
        <v>956</v>
      </c>
      <c r="C675">
        <v>17545.1934</v>
      </c>
      <c r="D675">
        <v>55124.421300000002</v>
      </c>
      <c r="F675">
        <v>49888</v>
      </c>
      <c r="G675">
        <v>956</v>
      </c>
      <c r="H675">
        <v>17704.6878</v>
      </c>
      <c r="I675">
        <v>55343.214899999999</v>
      </c>
      <c r="K675">
        <f t="shared" si="20"/>
        <v>270.75653830022031</v>
      </c>
      <c r="N675">
        <f t="shared" si="21"/>
        <v>0.10888995321894518</v>
      </c>
    </row>
    <row r="676" spans="1:14" x14ac:dyDescent="0.25">
      <c r="A676">
        <v>49944</v>
      </c>
      <c r="B676">
        <v>956</v>
      </c>
      <c r="C676">
        <v>17536.6734</v>
      </c>
      <c r="D676">
        <v>54824.687700000002</v>
      </c>
      <c r="F676">
        <v>49944</v>
      </c>
      <c r="G676">
        <v>956</v>
      </c>
      <c r="H676">
        <v>17886.334200000001</v>
      </c>
      <c r="I676">
        <v>55003.948499999999</v>
      </c>
      <c r="K676">
        <f t="shared" si="20"/>
        <v>392.93397597214692</v>
      </c>
      <c r="N676">
        <f t="shared" si="21"/>
        <v>0.15802596136865438</v>
      </c>
    </row>
    <row r="677" spans="1:14" x14ac:dyDescent="0.25">
      <c r="A677">
        <v>50000</v>
      </c>
      <c r="B677">
        <v>956</v>
      </c>
      <c r="C677">
        <v>17533.180199999999</v>
      </c>
      <c r="D677">
        <v>54572.602200000001</v>
      </c>
      <c r="F677">
        <v>50000</v>
      </c>
      <c r="G677">
        <v>956</v>
      </c>
      <c r="H677">
        <v>17853.1914</v>
      </c>
      <c r="I677">
        <v>54739.934999999998</v>
      </c>
      <c r="K677">
        <f t="shared" si="20"/>
        <v>361.11969495068996</v>
      </c>
      <c r="N677">
        <f t="shared" si="21"/>
        <v>0.1452312359157843</v>
      </c>
    </row>
    <row r="678" spans="1:14" x14ac:dyDescent="0.25">
      <c r="A678">
        <v>50058</v>
      </c>
      <c r="B678">
        <v>956</v>
      </c>
      <c r="C678">
        <v>17522.9136</v>
      </c>
      <c r="D678">
        <v>54245.551350000002</v>
      </c>
      <c r="F678">
        <v>50058</v>
      </c>
      <c r="G678">
        <v>956</v>
      </c>
      <c r="H678">
        <v>17764.2</v>
      </c>
      <c r="I678">
        <v>54508.308149999997</v>
      </c>
      <c r="K678">
        <f t="shared" si="20"/>
        <v>356.73556420855783</v>
      </c>
      <c r="N678">
        <f t="shared" si="21"/>
        <v>0.14346807335500739</v>
      </c>
    </row>
    <row r="679" spans="1:14" x14ac:dyDescent="0.25">
      <c r="A679">
        <v>50116</v>
      </c>
      <c r="B679">
        <v>956</v>
      </c>
      <c r="C679">
        <v>17516.6087999999</v>
      </c>
      <c r="D679">
        <v>54027.588449999901</v>
      </c>
      <c r="F679">
        <v>50116</v>
      </c>
      <c r="G679">
        <v>956</v>
      </c>
      <c r="H679">
        <v>17863.202399999998</v>
      </c>
      <c r="I679">
        <v>54238.884449999998</v>
      </c>
      <c r="K679">
        <f t="shared" si="20"/>
        <v>405.92255810322865</v>
      </c>
      <c r="N679">
        <f t="shared" si="21"/>
        <v>0.16324956966824669</v>
      </c>
    </row>
    <row r="680" spans="1:14" x14ac:dyDescent="0.25">
      <c r="A680">
        <v>50174</v>
      </c>
      <c r="B680">
        <v>956</v>
      </c>
      <c r="C680">
        <v>17448.5766</v>
      </c>
      <c r="D680">
        <v>53665.706774999999</v>
      </c>
      <c r="F680">
        <v>50174</v>
      </c>
      <c r="G680">
        <v>956</v>
      </c>
      <c r="H680">
        <v>17754.9558</v>
      </c>
      <c r="I680">
        <v>53966.973975000001</v>
      </c>
      <c r="K680">
        <f t="shared" si="20"/>
        <v>429.68609471157066</v>
      </c>
      <c r="N680">
        <f t="shared" si="21"/>
        <v>0.17280653330001636</v>
      </c>
    </row>
    <row r="681" spans="1:14" x14ac:dyDescent="0.25">
      <c r="A681">
        <v>50232</v>
      </c>
      <c r="B681">
        <v>956</v>
      </c>
      <c r="C681">
        <v>16179.9912</v>
      </c>
      <c r="D681">
        <v>52916.777474999901</v>
      </c>
      <c r="F681">
        <v>50232</v>
      </c>
      <c r="G681">
        <v>956</v>
      </c>
      <c r="H681">
        <v>16416.1656</v>
      </c>
      <c r="I681">
        <v>53027.537474999997</v>
      </c>
      <c r="K681">
        <f t="shared" si="20"/>
        <v>260.85652151207825</v>
      </c>
      <c r="N681">
        <f t="shared" si="21"/>
        <v>0.10490847091866461</v>
      </c>
    </row>
    <row r="682" spans="1:14" x14ac:dyDescent="0.25">
      <c r="A682">
        <v>50233</v>
      </c>
      <c r="B682">
        <v>956</v>
      </c>
      <c r="C682">
        <v>16174.154999999901</v>
      </c>
      <c r="D682">
        <v>52913.412075</v>
      </c>
      <c r="F682">
        <v>50233</v>
      </c>
      <c r="G682">
        <v>956</v>
      </c>
      <c r="H682">
        <v>16477.126199999999</v>
      </c>
      <c r="I682">
        <v>53067.112874999999</v>
      </c>
      <c r="K682">
        <f t="shared" si="20"/>
        <v>339.72854450301804</v>
      </c>
      <c r="N682">
        <f t="shared" si="21"/>
        <v>0.1366283730406368</v>
      </c>
    </row>
    <row r="683" spans="1:14" x14ac:dyDescent="0.25">
      <c r="A683">
        <v>50289</v>
      </c>
      <c r="B683">
        <v>956</v>
      </c>
      <c r="C683">
        <v>16021.646999999901</v>
      </c>
      <c r="D683">
        <v>52823.116049999997</v>
      </c>
      <c r="F683">
        <v>50289</v>
      </c>
      <c r="G683">
        <v>956</v>
      </c>
      <c r="H683">
        <v>16342.3398</v>
      </c>
      <c r="I683">
        <v>53057.927250000001</v>
      </c>
      <c r="K683">
        <f t="shared" si="20"/>
        <v>397.46719564933306</v>
      </c>
      <c r="N683">
        <f t="shared" si="21"/>
        <v>0.15984908291422778</v>
      </c>
    </row>
    <row r="684" spans="1:14" x14ac:dyDescent="0.25">
      <c r="A684">
        <v>50350</v>
      </c>
      <c r="B684">
        <v>956</v>
      </c>
      <c r="C684">
        <v>15874.975199999901</v>
      </c>
      <c r="D684">
        <v>52736.313224999998</v>
      </c>
      <c r="F684">
        <v>50350</v>
      </c>
      <c r="G684">
        <v>956</v>
      </c>
      <c r="H684">
        <v>15929.503199999999</v>
      </c>
      <c r="I684">
        <v>52960.900425</v>
      </c>
      <c r="K684">
        <f t="shared" si="20"/>
        <v>231.11190620098205</v>
      </c>
      <c r="N684">
        <f t="shared" si="21"/>
        <v>9.2946101366763192E-2</v>
      </c>
    </row>
    <row r="685" spans="1:14" x14ac:dyDescent="0.25">
      <c r="A685">
        <v>50405</v>
      </c>
      <c r="B685">
        <v>956</v>
      </c>
      <c r="C685">
        <v>15763.5762</v>
      </c>
      <c r="D685">
        <v>52670.336474999996</v>
      </c>
      <c r="F685">
        <v>50405</v>
      </c>
      <c r="G685">
        <v>956</v>
      </c>
      <c r="H685">
        <v>15779.252999999901</v>
      </c>
      <c r="I685">
        <v>52783.141275000002</v>
      </c>
      <c r="K685">
        <f t="shared" si="20"/>
        <v>113.8889150061502</v>
      </c>
      <c r="N685">
        <f t="shared" si="21"/>
        <v>4.5802619227703525E-2</v>
      </c>
    </row>
    <row r="686" spans="1:14" x14ac:dyDescent="0.25">
      <c r="A686">
        <v>50462</v>
      </c>
      <c r="B686">
        <v>956</v>
      </c>
      <c r="C686">
        <v>15610.8552</v>
      </c>
      <c r="D686">
        <v>52580.301374999901</v>
      </c>
      <c r="F686">
        <v>50462</v>
      </c>
      <c r="G686">
        <v>956</v>
      </c>
      <c r="H686">
        <v>15621.7608</v>
      </c>
      <c r="I686">
        <v>52783.077375000001</v>
      </c>
      <c r="K686">
        <f t="shared" si="20"/>
        <v>203.06904807823497</v>
      </c>
      <c r="N686">
        <f t="shared" si="21"/>
        <v>8.1668126222445292E-2</v>
      </c>
    </row>
    <row r="687" spans="1:14" x14ac:dyDescent="0.25">
      <c r="A687">
        <v>50519</v>
      </c>
      <c r="B687">
        <v>956</v>
      </c>
      <c r="C687">
        <v>15464.481599999999</v>
      </c>
      <c r="D687">
        <v>52493.258925000002</v>
      </c>
      <c r="F687">
        <v>50519</v>
      </c>
      <c r="G687">
        <v>956</v>
      </c>
      <c r="H687">
        <v>15630.4512</v>
      </c>
      <c r="I687">
        <v>52580.162924999997</v>
      </c>
      <c r="K687">
        <f t="shared" si="20"/>
        <v>187.34517164890917</v>
      </c>
      <c r="N687">
        <f t="shared" si="21"/>
        <v>7.5344466673691296E-2</v>
      </c>
    </row>
    <row r="688" spans="1:14" x14ac:dyDescent="0.25">
      <c r="A688">
        <v>50576</v>
      </c>
      <c r="B688">
        <v>956</v>
      </c>
      <c r="C688">
        <v>15370.6338</v>
      </c>
      <c r="D688">
        <v>52437.767099999997</v>
      </c>
      <c r="F688">
        <v>50576</v>
      </c>
      <c r="G688">
        <v>956</v>
      </c>
      <c r="H688">
        <v>15651.453</v>
      </c>
      <c r="I688">
        <v>52733.922299999998</v>
      </c>
      <c r="K688">
        <f t="shared" si="20"/>
        <v>408.12660483688217</v>
      </c>
      <c r="N688">
        <f t="shared" si="21"/>
        <v>0.16413596948420897</v>
      </c>
    </row>
    <row r="689" spans="1:14" x14ac:dyDescent="0.25">
      <c r="A689">
        <v>50634</v>
      </c>
      <c r="B689">
        <v>956</v>
      </c>
      <c r="C689">
        <v>15253.313399999999</v>
      </c>
      <c r="D689">
        <v>52368.313125000001</v>
      </c>
      <c r="F689">
        <v>50634</v>
      </c>
      <c r="G689">
        <v>956</v>
      </c>
      <c r="H689">
        <v>15279.8958</v>
      </c>
      <c r="I689">
        <v>52540.076325000002</v>
      </c>
      <c r="K689">
        <f t="shared" si="20"/>
        <v>173.80800000000139</v>
      </c>
      <c r="N689">
        <f t="shared" si="21"/>
        <v>6.9900232540619583E-2</v>
      </c>
    </row>
    <row r="690" spans="1:14" x14ac:dyDescent="0.25">
      <c r="A690">
        <v>50691</v>
      </c>
      <c r="B690">
        <v>956</v>
      </c>
      <c r="C690">
        <v>15112.563</v>
      </c>
      <c r="D690">
        <v>52285.019475000001</v>
      </c>
      <c r="F690">
        <v>50691</v>
      </c>
      <c r="G690">
        <v>956</v>
      </c>
      <c r="H690">
        <v>15448.5918</v>
      </c>
      <c r="I690">
        <v>52430.541075000001</v>
      </c>
      <c r="K690">
        <f t="shared" si="20"/>
        <v>366.18559569704547</v>
      </c>
      <c r="N690">
        <f t="shared" si="21"/>
        <v>0.14726858540601456</v>
      </c>
    </row>
    <row r="691" spans="1:14" x14ac:dyDescent="0.25">
      <c r="A691">
        <v>50749</v>
      </c>
      <c r="B691">
        <v>956</v>
      </c>
      <c r="C691">
        <v>15043.976999999901</v>
      </c>
      <c r="D691">
        <v>52269.571649999998</v>
      </c>
      <c r="F691">
        <v>50749</v>
      </c>
      <c r="G691">
        <v>956</v>
      </c>
      <c r="H691">
        <v>15414.767399999901</v>
      </c>
      <c r="I691">
        <v>52285.930049999901</v>
      </c>
      <c r="K691">
        <f t="shared" si="20"/>
        <v>371.15107164430594</v>
      </c>
      <c r="N691">
        <f t="shared" si="21"/>
        <v>0.14926554713037915</v>
      </c>
    </row>
    <row r="692" spans="1:14" x14ac:dyDescent="0.25">
      <c r="A692">
        <v>50805</v>
      </c>
      <c r="B692">
        <v>956</v>
      </c>
      <c r="C692">
        <v>15019.6098</v>
      </c>
      <c r="D692">
        <v>52310.707275000001</v>
      </c>
      <c r="F692">
        <v>50805</v>
      </c>
      <c r="G692">
        <v>956</v>
      </c>
      <c r="H692">
        <v>15118.100999999901</v>
      </c>
      <c r="I692">
        <v>52559.150475000002</v>
      </c>
      <c r="K692">
        <f t="shared" si="20"/>
        <v>267.25369988769307</v>
      </c>
      <c r="N692">
        <f t="shared" si="21"/>
        <v>0.10748121933104665</v>
      </c>
    </row>
    <row r="693" spans="1:14" x14ac:dyDescent="0.25">
      <c r="A693">
        <v>50864</v>
      </c>
      <c r="B693">
        <v>956</v>
      </c>
      <c r="C693">
        <v>14906.251199999901</v>
      </c>
      <c r="D693">
        <v>52502.162324999998</v>
      </c>
      <c r="F693">
        <v>50864</v>
      </c>
      <c r="G693">
        <v>956</v>
      </c>
      <c r="H693">
        <v>15026.894399999999</v>
      </c>
      <c r="I693">
        <v>52521.247125000002</v>
      </c>
      <c r="K693">
        <f t="shared" si="20"/>
        <v>122.14340464103645</v>
      </c>
      <c r="N693">
        <f t="shared" si="21"/>
        <v>4.9122321111291618E-2</v>
      </c>
    </row>
    <row r="694" spans="1:14" x14ac:dyDescent="0.25">
      <c r="A694">
        <v>50921</v>
      </c>
      <c r="B694">
        <v>956</v>
      </c>
      <c r="C694">
        <v>14821.6476</v>
      </c>
      <c r="D694">
        <v>52644.936224999998</v>
      </c>
      <c r="F694">
        <v>50921</v>
      </c>
      <c r="G694">
        <v>956</v>
      </c>
      <c r="H694">
        <v>14909.233199999901</v>
      </c>
      <c r="I694">
        <v>52993.233824999901</v>
      </c>
      <c r="K694">
        <f t="shared" si="20"/>
        <v>359.14127511751599</v>
      </c>
      <c r="N694">
        <f t="shared" si="21"/>
        <v>0.14443557630056614</v>
      </c>
    </row>
    <row r="695" spans="1:14" x14ac:dyDescent="0.25">
      <c r="A695">
        <v>50978</v>
      </c>
      <c r="B695">
        <v>956</v>
      </c>
      <c r="C695">
        <v>14786.9712</v>
      </c>
      <c r="D695">
        <v>52703.553824999901</v>
      </c>
      <c r="F695">
        <v>50978</v>
      </c>
      <c r="G695">
        <v>956</v>
      </c>
      <c r="H695">
        <v>14887.1664</v>
      </c>
      <c r="I695">
        <v>53066.165025000002</v>
      </c>
      <c r="K695">
        <f t="shared" si="20"/>
        <v>376.19936266367256</v>
      </c>
      <c r="N695">
        <f t="shared" si="21"/>
        <v>0.15129581452996055</v>
      </c>
    </row>
    <row r="696" spans="1:14" x14ac:dyDescent="0.25">
      <c r="A696">
        <v>51035</v>
      </c>
      <c r="B696">
        <v>956</v>
      </c>
      <c r="C696">
        <v>14769.207</v>
      </c>
      <c r="D696">
        <v>52783.103999999999</v>
      </c>
      <c r="F696">
        <v>51035</v>
      </c>
      <c r="G696">
        <v>956</v>
      </c>
      <c r="H696">
        <v>14823.053399999901</v>
      </c>
      <c r="I696">
        <v>53061.196799999998</v>
      </c>
      <c r="K696">
        <f t="shared" si="20"/>
        <v>283.25790404645102</v>
      </c>
      <c r="N696">
        <f t="shared" si="21"/>
        <v>0.11391761807175318</v>
      </c>
    </row>
    <row r="697" spans="1:14" x14ac:dyDescent="0.25">
      <c r="A697">
        <v>51099</v>
      </c>
      <c r="B697">
        <v>956</v>
      </c>
      <c r="C697">
        <v>14851.552799999999</v>
      </c>
      <c r="D697">
        <v>52831.353824999998</v>
      </c>
      <c r="F697">
        <v>51099</v>
      </c>
      <c r="G697">
        <v>956</v>
      </c>
      <c r="H697">
        <v>14894.4936</v>
      </c>
      <c r="I697">
        <v>52897.809824999997</v>
      </c>
      <c r="K697">
        <f t="shared" si="20"/>
        <v>79.122134960071719</v>
      </c>
      <c r="N697">
        <f t="shared" si="21"/>
        <v>3.1820489464347179E-2</v>
      </c>
    </row>
    <row r="698" spans="1:14" x14ac:dyDescent="0.25">
      <c r="A698">
        <v>51152</v>
      </c>
      <c r="B698">
        <v>956</v>
      </c>
      <c r="C698">
        <v>14945.358</v>
      </c>
      <c r="D698">
        <v>52886.834999999999</v>
      </c>
      <c r="F698">
        <v>51152</v>
      </c>
      <c r="G698">
        <v>956</v>
      </c>
      <c r="H698">
        <v>14992.0476</v>
      </c>
      <c r="I698">
        <v>53083.476600000002</v>
      </c>
      <c r="K698">
        <f t="shared" si="20"/>
        <v>202.10847977935271</v>
      </c>
      <c r="N698">
        <f t="shared" si="21"/>
        <v>8.1281815192670942E-2</v>
      </c>
    </row>
    <row r="699" spans="1:14" x14ac:dyDescent="0.25">
      <c r="A699">
        <v>51210</v>
      </c>
      <c r="B699">
        <v>956</v>
      </c>
      <c r="C699">
        <v>15021.6546</v>
      </c>
      <c r="D699">
        <v>52931.969700000001</v>
      </c>
      <c r="F699">
        <v>51210</v>
      </c>
      <c r="G699">
        <v>956</v>
      </c>
      <c r="H699">
        <v>15321.8994</v>
      </c>
      <c r="I699">
        <v>52973.2065</v>
      </c>
      <c r="K699">
        <f t="shared" si="20"/>
        <v>303.0633821517871</v>
      </c>
      <c r="N699">
        <f t="shared" si="21"/>
        <v>0.1218827722944652</v>
      </c>
    </row>
    <row r="700" spans="1:14" x14ac:dyDescent="0.25">
      <c r="A700">
        <v>51268</v>
      </c>
      <c r="B700">
        <v>956</v>
      </c>
      <c r="C700">
        <v>15021.6546</v>
      </c>
      <c r="D700">
        <v>52931.969700000001</v>
      </c>
      <c r="F700">
        <v>51268</v>
      </c>
      <c r="G700">
        <v>956</v>
      </c>
      <c r="H700">
        <v>15139.912199999901</v>
      </c>
      <c r="I700">
        <v>52997.744099999902</v>
      </c>
      <c r="K700">
        <f t="shared" si="20"/>
        <v>135.31863010348354</v>
      </c>
      <c r="N700">
        <f t="shared" si="21"/>
        <v>5.4420991618979044E-2</v>
      </c>
    </row>
    <row r="701" spans="1:14" x14ac:dyDescent="0.25">
      <c r="A701">
        <v>51326</v>
      </c>
      <c r="B701">
        <v>956</v>
      </c>
      <c r="C701">
        <v>15066.5124</v>
      </c>
      <c r="D701">
        <v>52958.573400000001</v>
      </c>
      <c r="F701">
        <v>51326</v>
      </c>
      <c r="G701">
        <v>956</v>
      </c>
      <c r="H701">
        <v>15275.082</v>
      </c>
      <c r="I701">
        <v>52996.402199999997</v>
      </c>
      <c r="K701">
        <f t="shared" si="20"/>
        <v>211.97239479139725</v>
      </c>
      <c r="N701">
        <f t="shared" si="21"/>
        <v>8.5248778468830944E-2</v>
      </c>
    </row>
    <row r="702" spans="1:14" x14ac:dyDescent="0.25">
      <c r="A702">
        <v>51384</v>
      </c>
      <c r="B702">
        <v>956</v>
      </c>
      <c r="C702">
        <v>15201.426599999901</v>
      </c>
      <c r="D702">
        <v>53038.373849999902</v>
      </c>
      <c r="F702">
        <v>51384</v>
      </c>
      <c r="G702">
        <v>956</v>
      </c>
      <c r="H702">
        <v>15390.229799999999</v>
      </c>
      <c r="I702">
        <v>53127.322650000002</v>
      </c>
      <c r="K702">
        <f t="shared" si="20"/>
        <v>208.70682152659748</v>
      </c>
      <c r="N702">
        <f t="shared" si="21"/>
        <v>8.393546532681255E-2</v>
      </c>
    </row>
    <row r="703" spans="1:14" x14ac:dyDescent="0.25">
      <c r="A703">
        <v>51441</v>
      </c>
      <c r="B703">
        <v>956</v>
      </c>
      <c r="C703">
        <v>15324.583199999999</v>
      </c>
      <c r="D703">
        <v>53111.321024999997</v>
      </c>
      <c r="F703">
        <v>51441</v>
      </c>
      <c r="G703">
        <v>956</v>
      </c>
      <c r="H703">
        <v>15585.636</v>
      </c>
      <c r="I703">
        <v>53155.284224999901</v>
      </c>
      <c r="K703">
        <f t="shared" si="20"/>
        <v>264.72878072108483</v>
      </c>
      <c r="N703">
        <f t="shared" si="21"/>
        <v>0.10646577449023274</v>
      </c>
    </row>
    <row r="704" spans="1:14" x14ac:dyDescent="0.25">
      <c r="A704">
        <v>51500</v>
      </c>
      <c r="B704">
        <v>956</v>
      </c>
      <c r="C704">
        <v>15477.091199999901</v>
      </c>
      <c r="D704">
        <v>53201.601074999999</v>
      </c>
      <c r="F704">
        <v>51500</v>
      </c>
      <c r="G704">
        <v>956</v>
      </c>
      <c r="H704">
        <v>15605.9136</v>
      </c>
      <c r="I704">
        <v>53354.279474999901</v>
      </c>
      <c r="K704">
        <f t="shared" si="20"/>
        <v>199.76462291485888</v>
      </c>
      <c r="N704">
        <f t="shared" si="21"/>
        <v>8.0339188041618964E-2</v>
      </c>
    </row>
    <row r="705" spans="1:14" x14ac:dyDescent="0.25">
      <c r="A705">
        <v>51559</v>
      </c>
      <c r="B705">
        <v>956</v>
      </c>
      <c r="C705">
        <v>15717.440399999999</v>
      </c>
      <c r="D705">
        <v>53344.140674999901</v>
      </c>
      <c r="F705">
        <v>51559</v>
      </c>
      <c r="G705">
        <v>956</v>
      </c>
      <c r="H705">
        <v>15870.8004</v>
      </c>
      <c r="I705">
        <v>53552.028675000001</v>
      </c>
      <c r="K705">
        <f t="shared" si="20"/>
        <v>258.33449274930774</v>
      </c>
      <c r="N705">
        <f t="shared" si="21"/>
        <v>0.10389418850938663</v>
      </c>
    </row>
    <row r="706" spans="1:14" x14ac:dyDescent="0.25">
      <c r="A706">
        <v>51617</v>
      </c>
      <c r="B706">
        <v>956</v>
      </c>
      <c r="C706">
        <v>15870.715199999901</v>
      </c>
      <c r="D706">
        <v>53452.318050000002</v>
      </c>
      <c r="F706">
        <v>51617</v>
      </c>
      <c r="G706">
        <v>956</v>
      </c>
      <c r="H706">
        <v>16100.0736</v>
      </c>
      <c r="I706">
        <v>53775.39645</v>
      </c>
      <c r="K706">
        <f t="shared" si="20"/>
        <v>396.21323576726274</v>
      </c>
      <c r="N706">
        <f t="shared" si="21"/>
        <v>0.15934477881226858</v>
      </c>
    </row>
    <row r="707" spans="1:14" x14ac:dyDescent="0.25">
      <c r="A707">
        <v>51674</v>
      </c>
      <c r="B707">
        <v>956</v>
      </c>
      <c r="C707">
        <v>15993.6162</v>
      </c>
      <c r="D707">
        <v>53541.197625000001</v>
      </c>
      <c r="F707">
        <v>51674</v>
      </c>
      <c r="G707">
        <v>956</v>
      </c>
      <c r="H707">
        <v>16182.419399999901</v>
      </c>
      <c r="I707">
        <v>53698.306424999901</v>
      </c>
      <c r="K707">
        <f t="shared" ref="K707:K770" si="22">SQRT((C707-H707)^2 + (D707-I707)^2)</f>
        <v>245.62130072046051</v>
      </c>
      <c r="N707">
        <f t="shared" ref="N707:N770" si="23">(K707/$P$2)*100</f>
        <v>9.8781333639933175E-2</v>
      </c>
    </row>
    <row r="708" spans="1:14" x14ac:dyDescent="0.25">
      <c r="A708">
        <v>51731</v>
      </c>
      <c r="B708">
        <v>956</v>
      </c>
      <c r="C708">
        <v>16082.1816</v>
      </c>
      <c r="D708">
        <v>53540.228474999902</v>
      </c>
      <c r="F708">
        <v>51731</v>
      </c>
      <c r="G708">
        <v>956</v>
      </c>
      <c r="H708">
        <v>16344.938399999999</v>
      </c>
      <c r="I708">
        <v>53834.338875000001</v>
      </c>
      <c r="K708">
        <f t="shared" si="22"/>
        <v>394.38821399029933</v>
      </c>
      <c r="N708">
        <f t="shared" si="23"/>
        <v>0.15861081117785913</v>
      </c>
    </row>
    <row r="709" spans="1:14" x14ac:dyDescent="0.25">
      <c r="A709">
        <v>51788</v>
      </c>
      <c r="B709">
        <v>956</v>
      </c>
      <c r="C709">
        <v>16334.4162</v>
      </c>
      <c r="D709">
        <v>53536.090949999998</v>
      </c>
      <c r="F709">
        <v>51788</v>
      </c>
      <c r="G709">
        <v>956</v>
      </c>
      <c r="H709">
        <v>16491.1842</v>
      </c>
      <c r="I709">
        <v>53552.790150000001</v>
      </c>
      <c r="K709">
        <f t="shared" si="22"/>
        <v>157.65490510808758</v>
      </c>
      <c r="N709">
        <f t="shared" si="23"/>
        <v>6.3403954525824743E-2</v>
      </c>
    </row>
    <row r="710" spans="1:14" x14ac:dyDescent="0.25">
      <c r="A710">
        <v>51848</v>
      </c>
      <c r="B710">
        <v>956</v>
      </c>
      <c r="C710">
        <v>16566.160199999998</v>
      </c>
      <c r="D710">
        <v>53534.099399999999</v>
      </c>
      <c r="F710">
        <v>51848</v>
      </c>
      <c r="G710">
        <v>956</v>
      </c>
      <c r="H710">
        <v>16611.4866</v>
      </c>
      <c r="I710">
        <v>53767.547399999901</v>
      </c>
      <c r="K710">
        <f t="shared" si="22"/>
        <v>237.80759290004693</v>
      </c>
      <c r="N710">
        <f t="shared" si="23"/>
        <v>9.5638900646910052E-2</v>
      </c>
    </row>
    <row r="711" spans="1:14" x14ac:dyDescent="0.25">
      <c r="A711">
        <v>51907</v>
      </c>
      <c r="B711">
        <v>956</v>
      </c>
      <c r="C711">
        <v>16736.474999999999</v>
      </c>
      <c r="D711">
        <v>53532.677624999997</v>
      </c>
      <c r="F711">
        <v>51907</v>
      </c>
      <c r="G711">
        <v>956</v>
      </c>
      <c r="H711">
        <v>16753.514999999999</v>
      </c>
      <c r="I711">
        <v>53668.997624999902</v>
      </c>
      <c r="K711">
        <f t="shared" si="22"/>
        <v>137.38087203091325</v>
      </c>
      <c r="N711">
        <f t="shared" si="23"/>
        <v>5.525036190275396E-2</v>
      </c>
    </row>
    <row r="712" spans="1:14" x14ac:dyDescent="0.25">
      <c r="A712">
        <v>51964</v>
      </c>
      <c r="B712">
        <v>956</v>
      </c>
      <c r="C712">
        <v>16974.992399999999</v>
      </c>
      <c r="D712">
        <v>53530.201499999901</v>
      </c>
      <c r="F712">
        <v>51964</v>
      </c>
      <c r="G712">
        <v>956</v>
      </c>
      <c r="H712">
        <v>17192.081999999999</v>
      </c>
      <c r="I712">
        <v>53638.235099999998</v>
      </c>
      <c r="K712">
        <f t="shared" si="22"/>
        <v>242.48536689281002</v>
      </c>
      <c r="N712">
        <f t="shared" si="23"/>
        <v>9.7520157492777912E-2</v>
      </c>
    </row>
    <row r="713" spans="1:14" x14ac:dyDescent="0.25">
      <c r="A713">
        <v>52020</v>
      </c>
      <c r="B713">
        <v>956</v>
      </c>
      <c r="C713">
        <v>17055.123</v>
      </c>
      <c r="D713">
        <v>53607.611024999998</v>
      </c>
      <c r="F713">
        <v>52020</v>
      </c>
      <c r="G713">
        <v>956</v>
      </c>
      <c r="H713">
        <v>17274.938999999998</v>
      </c>
      <c r="I713">
        <v>53705.420624999999</v>
      </c>
      <c r="K713">
        <f t="shared" si="22"/>
        <v>240.5946626759613</v>
      </c>
      <c r="N713">
        <f t="shared" si="23"/>
        <v>9.6759774400956733E-2</v>
      </c>
    </row>
    <row r="714" spans="1:14" x14ac:dyDescent="0.25">
      <c r="A714">
        <v>52079</v>
      </c>
      <c r="B714">
        <v>956</v>
      </c>
      <c r="C714">
        <v>17062.663199999999</v>
      </c>
      <c r="D714">
        <v>53914.203224999997</v>
      </c>
      <c r="F714">
        <v>52079</v>
      </c>
      <c r="G714">
        <v>956</v>
      </c>
      <c r="H714">
        <v>17328.4872</v>
      </c>
      <c r="I714">
        <v>54273.065624999901</v>
      </c>
      <c r="K714">
        <f t="shared" si="22"/>
        <v>446.59223135841836</v>
      </c>
      <c r="N714">
        <f t="shared" si="23"/>
        <v>0.17960566155060398</v>
      </c>
    </row>
    <row r="715" spans="1:14" x14ac:dyDescent="0.25">
      <c r="A715">
        <v>52139</v>
      </c>
      <c r="B715">
        <v>956</v>
      </c>
      <c r="C715">
        <v>17070.1607999999</v>
      </c>
      <c r="D715">
        <v>54173.046150000002</v>
      </c>
      <c r="F715">
        <v>52139</v>
      </c>
      <c r="G715">
        <v>956</v>
      </c>
      <c r="H715">
        <v>17357.4552</v>
      </c>
      <c r="I715">
        <v>54181.566149999999</v>
      </c>
      <c r="K715">
        <f t="shared" si="22"/>
        <v>287.42070675478101</v>
      </c>
      <c r="N715">
        <f t="shared" si="23"/>
        <v>0.11559176930376197</v>
      </c>
    </row>
    <row r="716" spans="1:14" x14ac:dyDescent="0.25">
      <c r="A716">
        <v>52196</v>
      </c>
      <c r="B716">
        <v>956</v>
      </c>
      <c r="C716">
        <v>17081.705399999999</v>
      </c>
      <c r="D716">
        <v>54427.714274999998</v>
      </c>
      <c r="F716">
        <v>52196</v>
      </c>
      <c r="G716">
        <v>956</v>
      </c>
      <c r="H716">
        <v>17450.791799999999</v>
      </c>
      <c r="I716">
        <v>54536.088674999999</v>
      </c>
      <c r="K716">
        <f t="shared" si="22"/>
        <v>384.6684042657003</v>
      </c>
      <c r="N716">
        <f t="shared" si="23"/>
        <v>0.15470180261668795</v>
      </c>
    </row>
    <row r="717" spans="1:14" x14ac:dyDescent="0.25">
      <c r="A717">
        <v>52255</v>
      </c>
      <c r="B717">
        <v>956</v>
      </c>
      <c r="C717">
        <v>17083.792799999999</v>
      </c>
      <c r="D717">
        <v>54495.810375000001</v>
      </c>
      <c r="F717">
        <v>52255</v>
      </c>
      <c r="G717">
        <v>956</v>
      </c>
      <c r="H717">
        <v>17377.562399999999</v>
      </c>
      <c r="I717">
        <v>54528.867975000001</v>
      </c>
      <c r="K717">
        <f t="shared" si="22"/>
        <v>295.62371826685319</v>
      </c>
      <c r="N717">
        <f t="shared" si="23"/>
        <v>0.11889076826944378</v>
      </c>
    </row>
    <row r="718" spans="1:14" x14ac:dyDescent="0.25">
      <c r="A718">
        <v>52317</v>
      </c>
      <c r="B718">
        <v>956</v>
      </c>
      <c r="C718">
        <v>17086.050599999999</v>
      </c>
      <c r="D718">
        <v>54570.860925000001</v>
      </c>
      <c r="F718">
        <v>52317</v>
      </c>
      <c r="G718">
        <v>956</v>
      </c>
      <c r="H718">
        <v>17288.485799999999</v>
      </c>
      <c r="I718">
        <v>54899.392124999998</v>
      </c>
      <c r="K718">
        <f t="shared" si="22"/>
        <v>385.89216054809714</v>
      </c>
      <c r="N718">
        <f t="shared" si="23"/>
        <v>0.15519395975969966</v>
      </c>
    </row>
    <row r="719" spans="1:14" x14ac:dyDescent="0.25">
      <c r="A719">
        <v>52374</v>
      </c>
      <c r="B719">
        <v>956</v>
      </c>
      <c r="C719">
        <v>17098.106400000001</v>
      </c>
      <c r="D719">
        <v>54986.407950000001</v>
      </c>
      <c r="F719">
        <v>52374</v>
      </c>
      <c r="G719">
        <v>956</v>
      </c>
      <c r="H719">
        <v>17466.511200000001</v>
      </c>
      <c r="I719">
        <v>55095.804749999901</v>
      </c>
      <c r="K719">
        <f t="shared" si="22"/>
        <v>384.304249928697</v>
      </c>
      <c r="N719">
        <f t="shared" si="23"/>
        <v>0.15455535094106193</v>
      </c>
    </row>
    <row r="720" spans="1:14" x14ac:dyDescent="0.25">
      <c r="A720">
        <v>52493</v>
      </c>
      <c r="B720">
        <v>956</v>
      </c>
      <c r="C720">
        <v>17165.158800000001</v>
      </c>
      <c r="D720">
        <v>55659.264299999901</v>
      </c>
      <c r="F720">
        <v>52493</v>
      </c>
      <c r="G720">
        <v>956</v>
      </c>
      <c r="H720">
        <v>17241.838800000001</v>
      </c>
      <c r="I720">
        <v>55899.528299999998</v>
      </c>
      <c r="K720">
        <f t="shared" si="22"/>
        <v>252.20351325080082</v>
      </c>
      <c r="N720">
        <f t="shared" si="23"/>
        <v>0.10142849709905222</v>
      </c>
    </row>
    <row r="721" spans="1:14" x14ac:dyDescent="0.25">
      <c r="A721">
        <v>52553</v>
      </c>
      <c r="B721">
        <v>956</v>
      </c>
      <c r="C721">
        <v>17163.199199999999</v>
      </c>
      <c r="D721">
        <v>55869.553874999998</v>
      </c>
      <c r="F721">
        <v>52553</v>
      </c>
      <c r="G721">
        <v>956</v>
      </c>
      <c r="H721">
        <v>17341.778399999999</v>
      </c>
      <c r="I721">
        <v>55908.405074999901</v>
      </c>
      <c r="K721">
        <f t="shared" si="22"/>
        <v>182.75652222033688</v>
      </c>
      <c r="N721">
        <f t="shared" si="23"/>
        <v>7.3499052986723018E-2</v>
      </c>
    </row>
    <row r="722" spans="1:14" x14ac:dyDescent="0.25">
      <c r="A722">
        <v>52612</v>
      </c>
      <c r="B722">
        <v>956</v>
      </c>
      <c r="C722">
        <v>17116.68</v>
      </c>
      <c r="D722">
        <v>55647.517350000002</v>
      </c>
      <c r="F722">
        <v>52612</v>
      </c>
      <c r="G722">
        <v>956</v>
      </c>
      <c r="H722">
        <v>17328.316800000001</v>
      </c>
      <c r="I722">
        <v>55932.766949999997</v>
      </c>
      <c r="K722">
        <f t="shared" si="22"/>
        <v>355.18652763639216</v>
      </c>
      <c r="N722">
        <f t="shared" si="23"/>
        <v>0.14284509848268673</v>
      </c>
    </row>
    <row r="723" spans="1:14" x14ac:dyDescent="0.25">
      <c r="A723">
        <v>52630</v>
      </c>
      <c r="B723">
        <v>956</v>
      </c>
      <c r="C723">
        <v>17116.68</v>
      </c>
      <c r="D723">
        <v>55647.517350000002</v>
      </c>
      <c r="F723">
        <v>52630</v>
      </c>
      <c r="G723">
        <v>956</v>
      </c>
      <c r="H723">
        <v>17343.3119999999</v>
      </c>
      <c r="I723">
        <v>55756.232550000001</v>
      </c>
      <c r="K723">
        <f t="shared" si="22"/>
        <v>251.35842562960605</v>
      </c>
      <c r="N723">
        <f t="shared" si="23"/>
        <v>0.10108862884650507</v>
      </c>
    </row>
    <row r="724" spans="1:14" x14ac:dyDescent="0.25">
      <c r="A724">
        <v>52671</v>
      </c>
      <c r="B724">
        <v>956</v>
      </c>
      <c r="C724">
        <v>17116.68</v>
      </c>
      <c r="D724">
        <v>55647.517350000002</v>
      </c>
      <c r="F724">
        <v>52671</v>
      </c>
      <c r="G724">
        <v>956</v>
      </c>
      <c r="H724">
        <v>17375.006399999998</v>
      </c>
      <c r="I724">
        <v>55689.435749999997</v>
      </c>
      <c r="K724">
        <f t="shared" si="22"/>
        <v>261.70533276094812</v>
      </c>
      <c r="N724">
        <f t="shared" si="23"/>
        <v>0.1052498366997512</v>
      </c>
    </row>
    <row r="725" spans="1:14" x14ac:dyDescent="0.25">
      <c r="A725">
        <v>52730</v>
      </c>
      <c r="B725">
        <v>956</v>
      </c>
      <c r="C725">
        <v>17116.68</v>
      </c>
      <c r="D725">
        <v>55647.517350000002</v>
      </c>
      <c r="F725">
        <v>52730</v>
      </c>
      <c r="G725">
        <v>956</v>
      </c>
      <c r="H725">
        <v>17374.324799999999</v>
      </c>
      <c r="I725">
        <v>55663.194149999901</v>
      </c>
      <c r="K725">
        <f t="shared" si="22"/>
        <v>258.12129905390589</v>
      </c>
      <c r="N725">
        <f t="shared" si="23"/>
        <v>0.10380844856137052</v>
      </c>
    </row>
    <row r="726" spans="1:14" x14ac:dyDescent="0.25">
      <c r="A726">
        <v>52790</v>
      </c>
      <c r="B726">
        <v>956</v>
      </c>
      <c r="C726">
        <v>17116.68</v>
      </c>
      <c r="D726">
        <v>55647.517350000002</v>
      </c>
      <c r="F726">
        <v>52790</v>
      </c>
      <c r="G726">
        <v>956</v>
      </c>
      <c r="H726">
        <v>17169.844799999999</v>
      </c>
      <c r="I726">
        <v>55729.650150000001</v>
      </c>
      <c r="K726">
        <f t="shared" si="22"/>
        <v>97.838094804016691</v>
      </c>
      <c r="N726">
        <f t="shared" si="23"/>
        <v>3.9347472947918953E-2</v>
      </c>
    </row>
    <row r="727" spans="1:14" x14ac:dyDescent="0.25">
      <c r="A727">
        <v>52849</v>
      </c>
      <c r="B727">
        <v>956</v>
      </c>
      <c r="C727">
        <v>17116.68</v>
      </c>
      <c r="D727">
        <v>55647.517350000002</v>
      </c>
      <c r="F727">
        <v>52849</v>
      </c>
      <c r="G727">
        <v>956</v>
      </c>
      <c r="H727">
        <v>17345.016</v>
      </c>
      <c r="I727">
        <v>55799.514149999901</v>
      </c>
      <c r="K727">
        <f t="shared" si="22"/>
        <v>274.29975593537989</v>
      </c>
      <c r="N727">
        <f t="shared" si="23"/>
        <v>0.11031492638841768</v>
      </c>
    </row>
    <row r="728" spans="1:14" x14ac:dyDescent="0.25">
      <c r="A728">
        <v>52905</v>
      </c>
      <c r="B728">
        <v>956</v>
      </c>
      <c r="C728">
        <v>17116.68</v>
      </c>
      <c r="D728">
        <v>55647.517350000002</v>
      </c>
      <c r="F728">
        <v>52905</v>
      </c>
      <c r="G728">
        <v>956</v>
      </c>
      <c r="H728">
        <v>17269.358400000001</v>
      </c>
      <c r="I728">
        <v>55801.558949999999</v>
      </c>
      <c r="K728">
        <f t="shared" si="22"/>
        <v>216.88593397710059</v>
      </c>
      <c r="N728">
        <f t="shared" si="23"/>
        <v>8.7224852824891119E-2</v>
      </c>
    </row>
    <row r="729" spans="1:14" x14ac:dyDescent="0.25">
      <c r="A729">
        <v>52965</v>
      </c>
      <c r="B729">
        <v>956</v>
      </c>
      <c r="C729">
        <v>17116.68</v>
      </c>
      <c r="D729">
        <v>55647.517350000002</v>
      </c>
      <c r="F729">
        <v>52965</v>
      </c>
      <c r="G729">
        <v>956</v>
      </c>
      <c r="H729">
        <v>17270.721600000001</v>
      </c>
      <c r="I729">
        <v>55956.282149999999</v>
      </c>
      <c r="K729">
        <f t="shared" si="22"/>
        <v>345.05726517434522</v>
      </c>
      <c r="N729">
        <f t="shared" si="23"/>
        <v>0.13877142062227729</v>
      </c>
    </row>
    <row r="730" spans="1:14" x14ac:dyDescent="0.25">
      <c r="A730">
        <v>53025</v>
      </c>
      <c r="B730">
        <v>956</v>
      </c>
      <c r="C730">
        <v>17116.68</v>
      </c>
      <c r="D730">
        <v>55647.517350000002</v>
      </c>
      <c r="F730">
        <v>53025</v>
      </c>
      <c r="G730">
        <v>956</v>
      </c>
      <c r="H730">
        <v>17308.891199999998</v>
      </c>
      <c r="I730">
        <v>55967.528549999901</v>
      </c>
      <c r="K730">
        <f t="shared" si="22"/>
        <v>373.29922787331685</v>
      </c>
      <c r="N730">
        <f t="shared" si="23"/>
        <v>0.15012946950415618</v>
      </c>
    </row>
    <row r="731" spans="1:14" x14ac:dyDescent="0.25">
      <c r="A731">
        <v>53082</v>
      </c>
      <c r="B731">
        <v>956</v>
      </c>
      <c r="C731">
        <v>17116.68</v>
      </c>
      <c r="D731">
        <v>55647.517350000002</v>
      </c>
      <c r="F731">
        <v>53082</v>
      </c>
      <c r="G731">
        <v>956</v>
      </c>
      <c r="H731">
        <v>17208.696</v>
      </c>
      <c r="I731">
        <v>55861.539749999902</v>
      </c>
      <c r="K731">
        <f t="shared" si="22"/>
        <v>232.96465817311653</v>
      </c>
      <c r="N731">
        <f t="shared" si="23"/>
        <v>9.3691221232893002E-2</v>
      </c>
    </row>
    <row r="732" spans="1:14" x14ac:dyDescent="0.25">
      <c r="A732">
        <v>53141</v>
      </c>
      <c r="B732">
        <v>956</v>
      </c>
      <c r="C732">
        <v>17116.68</v>
      </c>
      <c r="D732">
        <v>55647.517350000002</v>
      </c>
      <c r="F732">
        <v>53141</v>
      </c>
      <c r="G732">
        <v>956</v>
      </c>
      <c r="H732">
        <v>17125.540799999999</v>
      </c>
      <c r="I732">
        <v>55820.984550000001</v>
      </c>
      <c r="K732">
        <f t="shared" si="22"/>
        <v>173.69335983991925</v>
      </c>
      <c r="N732">
        <f t="shared" si="23"/>
        <v>6.9854127793725115E-2</v>
      </c>
    </row>
    <row r="733" spans="1:14" x14ac:dyDescent="0.25">
      <c r="A733">
        <v>53199</v>
      </c>
      <c r="B733">
        <v>956</v>
      </c>
      <c r="C733">
        <v>17116.68</v>
      </c>
      <c r="D733">
        <v>55647.517350000002</v>
      </c>
      <c r="F733">
        <v>53199</v>
      </c>
      <c r="G733">
        <v>956</v>
      </c>
      <c r="H733">
        <v>17228.803199999998</v>
      </c>
      <c r="I733">
        <v>55654.674149999999</v>
      </c>
      <c r="K733">
        <f t="shared" si="22"/>
        <v>112.35137633549287</v>
      </c>
      <c r="N733">
        <f t="shared" si="23"/>
        <v>4.5184268457778433E-2</v>
      </c>
    </row>
    <row r="734" spans="1:14" x14ac:dyDescent="0.25">
      <c r="A734">
        <v>53258</v>
      </c>
      <c r="B734">
        <v>956</v>
      </c>
      <c r="C734">
        <v>17063.5151999999</v>
      </c>
      <c r="D734">
        <v>53944.646249999998</v>
      </c>
      <c r="F734">
        <v>53258</v>
      </c>
      <c r="G734">
        <v>956</v>
      </c>
      <c r="H734">
        <v>17095.5504</v>
      </c>
      <c r="I734">
        <v>54037.003049999999</v>
      </c>
      <c r="K734">
        <f t="shared" si="22"/>
        <v>97.754961742546257</v>
      </c>
      <c r="N734">
        <f t="shared" si="23"/>
        <v>3.9314039387158814E-2</v>
      </c>
    </row>
    <row r="735" spans="1:14" x14ac:dyDescent="0.25">
      <c r="A735">
        <v>53315</v>
      </c>
      <c r="B735">
        <v>956</v>
      </c>
      <c r="C735">
        <v>17039.574000000001</v>
      </c>
      <c r="D735">
        <v>53529.333525000002</v>
      </c>
      <c r="F735">
        <v>53315</v>
      </c>
      <c r="G735">
        <v>956</v>
      </c>
      <c r="H735">
        <v>17134.6571999999</v>
      </c>
      <c r="I735">
        <v>53601.583124999997</v>
      </c>
      <c r="K735">
        <f t="shared" si="22"/>
        <v>119.41867367535183</v>
      </c>
      <c r="N735">
        <f t="shared" si="23"/>
        <v>4.8026518109634722E-2</v>
      </c>
    </row>
    <row r="736" spans="1:14" x14ac:dyDescent="0.25">
      <c r="A736">
        <v>53316</v>
      </c>
      <c r="B736">
        <v>956</v>
      </c>
      <c r="C736">
        <v>17039.574000000001</v>
      </c>
      <c r="D736">
        <v>53529.333525000002</v>
      </c>
      <c r="F736">
        <v>53316</v>
      </c>
      <c r="G736">
        <v>956</v>
      </c>
      <c r="H736">
        <v>17223.606</v>
      </c>
      <c r="I736">
        <v>53556.938324999901</v>
      </c>
      <c r="K736">
        <f t="shared" si="22"/>
        <v>186.09084342609162</v>
      </c>
      <c r="N736">
        <f t="shared" si="23"/>
        <v>7.4840014436411043E-2</v>
      </c>
    </row>
    <row r="737" spans="1:14" x14ac:dyDescent="0.25">
      <c r="A737">
        <v>53374</v>
      </c>
      <c r="B737">
        <v>956</v>
      </c>
      <c r="C737">
        <v>16780.523399999998</v>
      </c>
      <c r="D737">
        <v>53532.203699999998</v>
      </c>
      <c r="F737">
        <v>53374</v>
      </c>
      <c r="G737">
        <v>956</v>
      </c>
      <c r="H737">
        <v>16852.432199999999</v>
      </c>
      <c r="I737">
        <v>53725.437299999998</v>
      </c>
      <c r="K737">
        <f t="shared" si="22"/>
        <v>206.17977516332678</v>
      </c>
      <c r="N737">
        <f t="shared" si="23"/>
        <v>8.2919164992917987E-2</v>
      </c>
    </row>
    <row r="738" spans="1:14" x14ac:dyDescent="0.25">
      <c r="A738">
        <v>53433</v>
      </c>
      <c r="B738">
        <v>956</v>
      </c>
      <c r="C738">
        <v>16719.2219999999</v>
      </c>
      <c r="D738">
        <v>53532.762824999998</v>
      </c>
      <c r="F738">
        <v>53433</v>
      </c>
      <c r="G738">
        <v>956</v>
      </c>
      <c r="H738">
        <v>16866.4476</v>
      </c>
      <c r="I738">
        <v>53726.678025000001</v>
      </c>
      <c r="K738">
        <f t="shared" si="22"/>
        <v>243.47172748890287</v>
      </c>
      <c r="N738">
        <f t="shared" si="23"/>
        <v>9.7916841391308421E-2</v>
      </c>
    </row>
    <row r="739" spans="1:14" x14ac:dyDescent="0.25">
      <c r="A739">
        <v>53492</v>
      </c>
      <c r="B739">
        <v>956</v>
      </c>
      <c r="C739">
        <v>16473.846000000001</v>
      </c>
      <c r="D739">
        <v>53534.887499999997</v>
      </c>
      <c r="F739">
        <v>53492</v>
      </c>
      <c r="G739">
        <v>956</v>
      </c>
      <c r="H739">
        <v>16788.063600000001</v>
      </c>
      <c r="I739">
        <v>53687.565900000001</v>
      </c>
      <c r="K739">
        <f t="shared" si="22"/>
        <v>349.34709670515554</v>
      </c>
      <c r="N739">
        <f t="shared" si="23"/>
        <v>0.14049665894021274</v>
      </c>
    </row>
    <row r="740" spans="1:14" x14ac:dyDescent="0.25">
      <c r="A740">
        <v>53550</v>
      </c>
      <c r="B740">
        <v>956</v>
      </c>
      <c r="C740">
        <v>16303.488599999901</v>
      </c>
      <c r="D740">
        <v>53536.4424</v>
      </c>
      <c r="F740">
        <v>53550</v>
      </c>
      <c r="G740">
        <v>956</v>
      </c>
      <c r="H740">
        <v>16335.864599999901</v>
      </c>
      <c r="I740">
        <v>53792.724000000002</v>
      </c>
      <c r="K740">
        <f t="shared" si="22"/>
        <v>258.31853180629736</v>
      </c>
      <c r="N740">
        <f t="shared" si="23"/>
        <v>0.10388776950894939</v>
      </c>
    </row>
    <row r="741" spans="1:14" x14ac:dyDescent="0.25">
      <c r="A741">
        <v>53607</v>
      </c>
      <c r="B741">
        <v>956</v>
      </c>
      <c r="C741">
        <v>15894.485999999901</v>
      </c>
      <c r="D741">
        <v>53542.747199999998</v>
      </c>
      <c r="F741">
        <v>53607</v>
      </c>
      <c r="G741">
        <v>956</v>
      </c>
      <c r="H741">
        <v>16235.6268</v>
      </c>
      <c r="I741">
        <v>53606.135999999999</v>
      </c>
      <c r="K741">
        <f t="shared" si="22"/>
        <v>346.98009365113126</v>
      </c>
      <c r="N741">
        <f t="shared" si="23"/>
        <v>0.13954472310353863</v>
      </c>
    </row>
    <row r="742" spans="1:14" x14ac:dyDescent="0.25">
      <c r="A742">
        <v>53665</v>
      </c>
      <c r="B742">
        <v>956</v>
      </c>
      <c r="C742">
        <v>15695.6718</v>
      </c>
      <c r="D742">
        <v>53500.104599999999</v>
      </c>
      <c r="F742">
        <v>53665</v>
      </c>
      <c r="G742">
        <v>956</v>
      </c>
      <c r="H742">
        <v>16051.466999999901</v>
      </c>
      <c r="I742">
        <v>53669.482199999999</v>
      </c>
      <c r="K742">
        <f t="shared" si="22"/>
        <v>394.05455932488474</v>
      </c>
      <c r="N742">
        <f t="shared" si="23"/>
        <v>0.15847662553219988</v>
      </c>
    </row>
    <row r="743" spans="1:14" x14ac:dyDescent="0.25">
      <c r="A743">
        <v>53721</v>
      </c>
      <c r="B743">
        <v>956</v>
      </c>
      <c r="C743">
        <v>15420.2628</v>
      </c>
      <c r="D743">
        <v>53336.616450000001</v>
      </c>
      <c r="F743">
        <v>53721</v>
      </c>
      <c r="G743">
        <v>956</v>
      </c>
      <c r="H743">
        <v>15483.651599999999</v>
      </c>
      <c r="I743">
        <v>53616.754049999901</v>
      </c>
      <c r="K743">
        <f t="shared" si="22"/>
        <v>287.21980241470783</v>
      </c>
      <c r="N743">
        <f t="shared" si="23"/>
        <v>0.11551097175652861</v>
      </c>
    </row>
    <row r="744" spans="1:14" x14ac:dyDescent="0.25">
      <c r="A744">
        <v>53778</v>
      </c>
      <c r="B744">
        <v>956</v>
      </c>
      <c r="C744">
        <v>15326.4576</v>
      </c>
      <c r="D744">
        <v>53281.124624999997</v>
      </c>
      <c r="F744">
        <v>53778</v>
      </c>
      <c r="G744">
        <v>956</v>
      </c>
      <c r="H744">
        <v>15435.5136</v>
      </c>
      <c r="I744">
        <v>53537.747024999997</v>
      </c>
      <c r="K744">
        <f t="shared" si="22"/>
        <v>278.83376287271994</v>
      </c>
      <c r="N744">
        <f t="shared" si="23"/>
        <v>0.11213836454581462</v>
      </c>
    </row>
    <row r="745" spans="1:14" x14ac:dyDescent="0.25">
      <c r="A745">
        <v>53835</v>
      </c>
      <c r="B745">
        <v>956</v>
      </c>
      <c r="C745">
        <v>15115.161599999999</v>
      </c>
      <c r="D745">
        <v>53156.311949999901</v>
      </c>
      <c r="F745">
        <v>53835</v>
      </c>
      <c r="G745">
        <v>956</v>
      </c>
      <c r="H745">
        <v>15152.308799999901</v>
      </c>
      <c r="I745">
        <v>53421.45435</v>
      </c>
      <c r="K745">
        <f t="shared" si="22"/>
        <v>267.73196810550115</v>
      </c>
      <c r="N745">
        <f t="shared" si="23"/>
        <v>0.10767356410022627</v>
      </c>
    </row>
    <row r="746" spans="1:14" x14ac:dyDescent="0.25">
      <c r="A746">
        <v>53890</v>
      </c>
      <c r="B746">
        <v>956</v>
      </c>
      <c r="C746">
        <v>15027.235199999999</v>
      </c>
      <c r="D746">
        <v>53104.190849999999</v>
      </c>
      <c r="F746">
        <v>53890</v>
      </c>
      <c r="G746">
        <v>956</v>
      </c>
      <c r="H746">
        <v>15111.7536</v>
      </c>
      <c r="I746">
        <v>53288.222849999998</v>
      </c>
      <c r="K746">
        <f t="shared" si="22"/>
        <v>202.51206621473165</v>
      </c>
      <c r="N746">
        <f t="shared" si="23"/>
        <v>8.1444125245621488E-2</v>
      </c>
    </row>
    <row r="747" spans="1:14" x14ac:dyDescent="0.25">
      <c r="A747">
        <v>53947</v>
      </c>
      <c r="B747">
        <v>956</v>
      </c>
      <c r="C747">
        <v>15027.235199999999</v>
      </c>
      <c r="D747">
        <v>53104.190849999999</v>
      </c>
      <c r="F747">
        <v>53947</v>
      </c>
      <c r="G747">
        <v>956</v>
      </c>
      <c r="H747">
        <v>15111.7536</v>
      </c>
      <c r="I747">
        <v>53267.093249999998</v>
      </c>
      <c r="K747">
        <f t="shared" si="22"/>
        <v>183.52261948958724</v>
      </c>
      <c r="N747">
        <f t="shared" si="23"/>
        <v>7.380715374888204E-2</v>
      </c>
    </row>
    <row r="748" spans="1:14" x14ac:dyDescent="0.25">
      <c r="A748">
        <v>54005</v>
      </c>
      <c r="B748">
        <v>956</v>
      </c>
      <c r="C748">
        <v>14962.738799999999</v>
      </c>
      <c r="D748">
        <v>53065.914749999902</v>
      </c>
      <c r="F748">
        <v>54005</v>
      </c>
      <c r="G748">
        <v>956</v>
      </c>
      <c r="H748">
        <v>15021.015599999901</v>
      </c>
      <c r="I748">
        <v>53389.33395</v>
      </c>
      <c r="K748">
        <f t="shared" si="22"/>
        <v>328.62769869098406</v>
      </c>
      <c r="N748">
        <f t="shared" si="23"/>
        <v>0.13216395423564087</v>
      </c>
    </row>
    <row r="749" spans="1:14" x14ac:dyDescent="0.25">
      <c r="A749">
        <v>54063</v>
      </c>
      <c r="B749">
        <v>956</v>
      </c>
      <c r="C749">
        <v>14851.297199999901</v>
      </c>
      <c r="D749">
        <v>52999.959300000002</v>
      </c>
      <c r="F749">
        <v>54063</v>
      </c>
      <c r="G749">
        <v>956</v>
      </c>
      <c r="H749">
        <v>15125.3004</v>
      </c>
      <c r="I749">
        <v>53024.496899999998</v>
      </c>
      <c r="K749">
        <f t="shared" si="22"/>
        <v>275.09970451466171</v>
      </c>
      <c r="N749">
        <f t="shared" si="23"/>
        <v>0.1106366411064533</v>
      </c>
    </row>
    <row r="750" spans="1:14" x14ac:dyDescent="0.25">
      <c r="A750">
        <v>54120</v>
      </c>
      <c r="B750">
        <v>956</v>
      </c>
      <c r="C750">
        <v>14833.7034</v>
      </c>
      <c r="D750">
        <v>52989.485025000002</v>
      </c>
      <c r="F750">
        <v>54120</v>
      </c>
      <c r="G750">
        <v>956</v>
      </c>
      <c r="H750">
        <v>14992.5162</v>
      </c>
      <c r="I750">
        <v>53308.814624999999</v>
      </c>
      <c r="K750">
        <f t="shared" si="22"/>
        <v>356.64113458769475</v>
      </c>
      <c r="N750">
        <f t="shared" si="23"/>
        <v>0.14343009666545883</v>
      </c>
    </row>
    <row r="751" spans="1:14" x14ac:dyDescent="0.25">
      <c r="A751">
        <v>54175</v>
      </c>
      <c r="B751">
        <v>956</v>
      </c>
      <c r="C751">
        <v>14675.3166</v>
      </c>
      <c r="D751">
        <v>52895.850225000002</v>
      </c>
      <c r="F751">
        <v>54175</v>
      </c>
      <c r="G751">
        <v>956</v>
      </c>
      <c r="H751">
        <v>14693.038199999901</v>
      </c>
      <c r="I751">
        <v>53094.536625000001</v>
      </c>
      <c r="K751">
        <f t="shared" si="22"/>
        <v>199.47516299408295</v>
      </c>
      <c r="N751">
        <f t="shared" si="23"/>
        <v>8.0222776163147158E-2</v>
      </c>
    </row>
    <row r="752" spans="1:14" x14ac:dyDescent="0.25">
      <c r="A752">
        <v>54234</v>
      </c>
      <c r="B752">
        <v>956</v>
      </c>
      <c r="C752">
        <v>14700.620999999999</v>
      </c>
      <c r="D752">
        <v>52849.474799999902</v>
      </c>
      <c r="F752">
        <v>54234</v>
      </c>
      <c r="G752">
        <v>956</v>
      </c>
      <c r="H752">
        <v>14768.440199999999</v>
      </c>
      <c r="I752">
        <v>52887.644399999997</v>
      </c>
      <c r="K752">
        <f t="shared" si="22"/>
        <v>77.822633293967186</v>
      </c>
      <c r="N752">
        <f t="shared" si="23"/>
        <v>3.1297869857380707E-2</v>
      </c>
    </row>
    <row r="753" spans="1:14" x14ac:dyDescent="0.25">
      <c r="A753">
        <v>54291</v>
      </c>
      <c r="B753">
        <v>956</v>
      </c>
      <c r="C753">
        <v>14714.466</v>
      </c>
      <c r="D753">
        <v>52826.07675</v>
      </c>
      <c r="F753">
        <v>54291</v>
      </c>
      <c r="G753">
        <v>956</v>
      </c>
      <c r="H753">
        <v>14761.4964</v>
      </c>
      <c r="I753">
        <v>53143.020749999901</v>
      </c>
      <c r="K753">
        <f t="shared" si="22"/>
        <v>320.41435308065928</v>
      </c>
      <c r="N753">
        <f t="shared" si="23"/>
        <v>0.12886079921344296</v>
      </c>
    </row>
    <row r="754" spans="1:14" x14ac:dyDescent="0.25">
      <c r="A754">
        <v>54347</v>
      </c>
      <c r="B754">
        <v>956</v>
      </c>
      <c r="C754">
        <v>14721.4524</v>
      </c>
      <c r="D754">
        <v>52814.255250000002</v>
      </c>
      <c r="F754">
        <v>54347</v>
      </c>
      <c r="G754">
        <v>956</v>
      </c>
      <c r="H754">
        <v>15092.5836</v>
      </c>
      <c r="I754">
        <v>53163.91605</v>
      </c>
      <c r="K754">
        <f t="shared" si="22"/>
        <v>509.90297378038338</v>
      </c>
      <c r="N754">
        <f t="shared" si="23"/>
        <v>0.20506729517859915</v>
      </c>
    </row>
    <row r="755" spans="1:14" x14ac:dyDescent="0.25">
      <c r="A755">
        <v>54405</v>
      </c>
      <c r="B755">
        <v>956</v>
      </c>
      <c r="C755">
        <v>14836.046399999999</v>
      </c>
      <c r="D755">
        <v>52620.659549999997</v>
      </c>
      <c r="F755">
        <v>54405</v>
      </c>
      <c r="G755">
        <v>956</v>
      </c>
      <c r="H755">
        <v>14847.292799999999</v>
      </c>
      <c r="I755">
        <v>52788.333149999999</v>
      </c>
      <c r="K755">
        <f t="shared" si="22"/>
        <v>168.05034260578179</v>
      </c>
      <c r="N755">
        <f t="shared" si="23"/>
        <v>6.7584679799979536E-2</v>
      </c>
    </row>
    <row r="756" spans="1:14" x14ac:dyDescent="0.25">
      <c r="A756">
        <v>54461</v>
      </c>
      <c r="B756">
        <v>956</v>
      </c>
      <c r="C756">
        <v>14901.9912</v>
      </c>
      <c r="D756">
        <v>52509.207300000002</v>
      </c>
      <c r="F756">
        <v>54461</v>
      </c>
      <c r="G756">
        <v>956</v>
      </c>
      <c r="H756">
        <v>15135.779999999901</v>
      </c>
      <c r="I756">
        <v>52713.3465</v>
      </c>
      <c r="K756">
        <f t="shared" si="22"/>
        <v>310.37077179082513</v>
      </c>
      <c r="N756">
        <f t="shared" si="23"/>
        <v>0.12482157968557303</v>
      </c>
    </row>
    <row r="757" spans="1:14" x14ac:dyDescent="0.25">
      <c r="A757">
        <v>54517</v>
      </c>
      <c r="B757">
        <v>956</v>
      </c>
      <c r="C757">
        <v>15009.683999999999</v>
      </c>
      <c r="D757">
        <v>52327.433100000002</v>
      </c>
      <c r="F757">
        <v>54517</v>
      </c>
      <c r="G757">
        <v>956</v>
      </c>
      <c r="H757">
        <v>15026.0424</v>
      </c>
      <c r="I757">
        <v>52634.493900000001</v>
      </c>
      <c r="K757">
        <f t="shared" si="22"/>
        <v>307.4962311105611</v>
      </c>
      <c r="N757">
        <f t="shared" si="23"/>
        <v>0.12366552782376043</v>
      </c>
    </row>
    <row r="758" spans="1:14" x14ac:dyDescent="0.25">
      <c r="A758">
        <v>54576</v>
      </c>
      <c r="B758">
        <v>956</v>
      </c>
      <c r="C758">
        <v>15040.9524</v>
      </c>
      <c r="D758">
        <v>52274.603774999901</v>
      </c>
      <c r="F758">
        <v>54576</v>
      </c>
      <c r="G758">
        <v>956</v>
      </c>
      <c r="H758">
        <v>15352.102799999901</v>
      </c>
      <c r="I758">
        <v>52410.582974999998</v>
      </c>
      <c r="K758">
        <f t="shared" si="22"/>
        <v>339.565773087872</v>
      </c>
      <c r="N758">
        <f t="shared" si="23"/>
        <v>0.13656291138312002</v>
      </c>
    </row>
    <row r="759" spans="1:14" x14ac:dyDescent="0.25">
      <c r="A759">
        <v>54635</v>
      </c>
      <c r="B759">
        <v>956</v>
      </c>
      <c r="C759">
        <v>15199.893</v>
      </c>
      <c r="D759">
        <v>52215.671999999999</v>
      </c>
      <c r="F759">
        <v>54635</v>
      </c>
      <c r="G759">
        <v>956</v>
      </c>
      <c r="H759">
        <v>15336.213</v>
      </c>
      <c r="I759">
        <v>52572.489600000001</v>
      </c>
      <c r="K759">
        <f t="shared" si="22"/>
        <v>381.97112727241756</v>
      </c>
      <c r="N759">
        <f t="shared" si="23"/>
        <v>0.15361704075844826</v>
      </c>
    </row>
    <row r="760" spans="1:14" x14ac:dyDescent="0.25">
      <c r="A760">
        <v>54694</v>
      </c>
      <c r="B760">
        <v>956</v>
      </c>
      <c r="C760">
        <v>15229.2444</v>
      </c>
      <c r="D760">
        <v>52233.004874999999</v>
      </c>
      <c r="F760">
        <v>54694</v>
      </c>
      <c r="G760">
        <v>956</v>
      </c>
      <c r="H760">
        <v>15268.7772</v>
      </c>
      <c r="I760">
        <v>52562.217675</v>
      </c>
      <c r="K760">
        <f t="shared" si="22"/>
        <v>331.57790933607265</v>
      </c>
      <c r="N760">
        <f t="shared" si="23"/>
        <v>0.13335043823025275</v>
      </c>
    </row>
    <row r="761" spans="1:14" x14ac:dyDescent="0.25">
      <c r="A761">
        <v>54752</v>
      </c>
      <c r="B761">
        <v>956</v>
      </c>
      <c r="C761">
        <v>15229.2444</v>
      </c>
      <c r="D761">
        <v>52233.004874999999</v>
      </c>
      <c r="F761">
        <v>54752</v>
      </c>
      <c r="G761">
        <v>956</v>
      </c>
      <c r="H761">
        <v>15279.001199999901</v>
      </c>
      <c r="I761">
        <v>52432.032074999901</v>
      </c>
      <c r="K761">
        <f t="shared" si="22"/>
        <v>205.15254199261395</v>
      </c>
      <c r="N761">
        <f t="shared" si="23"/>
        <v>8.2506043401815943E-2</v>
      </c>
    </row>
    <row r="762" spans="1:14" x14ac:dyDescent="0.25">
      <c r="A762">
        <v>54812</v>
      </c>
      <c r="B762">
        <v>956</v>
      </c>
      <c r="C762">
        <v>15229.2444</v>
      </c>
      <c r="D762">
        <v>52233.004874999999</v>
      </c>
      <c r="F762">
        <v>54812</v>
      </c>
      <c r="G762">
        <v>956</v>
      </c>
      <c r="H762">
        <v>15283.4316</v>
      </c>
      <c r="I762">
        <v>52256.179275000002</v>
      </c>
      <c r="K762">
        <f t="shared" si="22"/>
        <v>58.934755952665114</v>
      </c>
      <c r="N762">
        <f t="shared" si="23"/>
        <v>2.3701746443293304E-2</v>
      </c>
    </row>
    <row r="763" spans="1:14" x14ac:dyDescent="0.25">
      <c r="A763">
        <v>54870</v>
      </c>
      <c r="B763">
        <v>956</v>
      </c>
      <c r="C763">
        <v>15305.540999999999</v>
      </c>
      <c r="D763">
        <v>52278.017099999997</v>
      </c>
      <c r="F763">
        <v>54870</v>
      </c>
      <c r="G763">
        <v>956</v>
      </c>
      <c r="H763">
        <v>15372.678599999999</v>
      </c>
      <c r="I763">
        <v>52324.025099999999</v>
      </c>
      <c r="K763">
        <f t="shared" si="22"/>
        <v>81.389147911500785</v>
      </c>
      <c r="N763">
        <f t="shared" si="23"/>
        <v>3.2732212356719727E-2</v>
      </c>
    </row>
    <row r="764" spans="1:14" x14ac:dyDescent="0.25">
      <c r="A764">
        <v>54932</v>
      </c>
      <c r="B764">
        <v>956</v>
      </c>
      <c r="C764">
        <v>15358.4076</v>
      </c>
      <c r="D764">
        <v>52309.317450000002</v>
      </c>
      <c r="F764">
        <v>54932</v>
      </c>
      <c r="G764">
        <v>956</v>
      </c>
      <c r="H764">
        <v>15499.498799999999</v>
      </c>
      <c r="I764">
        <v>52549.922249999901</v>
      </c>
      <c r="K764">
        <f t="shared" si="22"/>
        <v>278.92184658149517</v>
      </c>
      <c r="N764">
        <f t="shared" si="23"/>
        <v>0.11217378910467514</v>
      </c>
    </row>
    <row r="765" spans="1:14" x14ac:dyDescent="0.25">
      <c r="A765">
        <v>54987</v>
      </c>
      <c r="B765">
        <v>956</v>
      </c>
      <c r="C765">
        <v>15559.266599999901</v>
      </c>
      <c r="D765">
        <v>52472.139974999998</v>
      </c>
      <c r="F765">
        <v>54987</v>
      </c>
      <c r="G765">
        <v>956</v>
      </c>
      <c r="H765">
        <v>15747.728999999999</v>
      </c>
      <c r="I765">
        <v>52757.048774999901</v>
      </c>
      <c r="K765">
        <f t="shared" si="22"/>
        <v>341.60079117470116</v>
      </c>
      <c r="N765">
        <f t="shared" si="23"/>
        <v>0.13738133307541109</v>
      </c>
    </row>
    <row r="766" spans="1:14" x14ac:dyDescent="0.25">
      <c r="A766">
        <v>55046</v>
      </c>
      <c r="B766">
        <v>956</v>
      </c>
      <c r="C766">
        <v>15680.9748</v>
      </c>
      <c r="D766">
        <v>52621.463624999997</v>
      </c>
      <c r="F766">
        <v>55046</v>
      </c>
      <c r="G766">
        <v>956</v>
      </c>
      <c r="H766">
        <v>15796.165199999999</v>
      </c>
      <c r="I766">
        <v>52826.284424999998</v>
      </c>
      <c r="K766">
        <f t="shared" si="22"/>
        <v>234.9901878053644</v>
      </c>
      <c r="N766">
        <f t="shared" si="23"/>
        <v>9.450582696054674E-2</v>
      </c>
    </row>
    <row r="767" spans="1:14" x14ac:dyDescent="0.25">
      <c r="A767">
        <v>55105</v>
      </c>
      <c r="B767">
        <v>956</v>
      </c>
      <c r="C767">
        <v>15862.834199999999</v>
      </c>
      <c r="D767">
        <v>52729.087200000002</v>
      </c>
      <c r="F767">
        <v>55105</v>
      </c>
      <c r="G767">
        <v>956</v>
      </c>
      <c r="H767">
        <v>15875.443799999999</v>
      </c>
      <c r="I767">
        <v>52801.677599999901</v>
      </c>
      <c r="K767">
        <f t="shared" si="22"/>
        <v>73.677460490338191</v>
      </c>
      <c r="N767">
        <f t="shared" si="23"/>
        <v>2.9630808830876081E-2</v>
      </c>
    </row>
    <row r="768" spans="1:14" x14ac:dyDescent="0.25">
      <c r="A768">
        <v>55282</v>
      </c>
      <c r="B768">
        <v>956</v>
      </c>
      <c r="C768">
        <v>16173.686400000001</v>
      </c>
      <c r="D768">
        <v>52913.044649999902</v>
      </c>
      <c r="F768">
        <v>55282</v>
      </c>
      <c r="G768">
        <v>956</v>
      </c>
      <c r="H768">
        <v>16402.3632</v>
      </c>
      <c r="I768">
        <v>53187.047849999901</v>
      </c>
      <c r="K768">
        <f t="shared" si="22"/>
        <v>356.89050487296413</v>
      </c>
      <c r="N768">
        <f t="shared" si="23"/>
        <v>0.14353038572539309</v>
      </c>
    </row>
    <row r="769" spans="1:14" x14ac:dyDescent="0.25">
      <c r="A769">
        <v>55398</v>
      </c>
      <c r="B769">
        <v>956</v>
      </c>
      <c r="C769">
        <v>16449.350999999999</v>
      </c>
      <c r="D769">
        <v>53076.191999999901</v>
      </c>
      <c r="F769">
        <v>55398</v>
      </c>
      <c r="G769">
        <v>956</v>
      </c>
      <c r="H769">
        <v>16562.496599999999</v>
      </c>
      <c r="I769">
        <v>53380.526399999901</v>
      </c>
      <c r="K769">
        <f t="shared" si="22"/>
        <v>324.68654703070126</v>
      </c>
      <c r="N769">
        <f t="shared" si="23"/>
        <v>0.13057894423879599</v>
      </c>
    </row>
    <row r="770" spans="1:14" x14ac:dyDescent="0.25">
      <c r="A770">
        <v>55457</v>
      </c>
      <c r="B770">
        <v>956</v>
      </c>
      <c r="C770">
        <v>16801.184399999998</v>
      </c>
      <c r="D770">
        <v>53284.378199999999</v>
      </c>
      <c r="F770">
        <v>55457</v>
      </c>
      <c r="G770">
        <v>956</v>
      </c>
      <c r="H770">
        <v>17169.93</v>
      </c>
      <c r="I770">
        <v>53471.136599999998</v>
      </c>
      <c r="K770">
        <f t="shared" si="22"/>
        <v>413.34249417392476</v>
      </c>
      <c r="N770">
        <f t="shared" si="23"/>
        <v>0.16623363977306457</v>
      </c>
    </row>
    <row r="771" spans="1:14" x14ac:dyDescent="0.25">
      <c r="A771">
        <v>55516</v>
      </c>
      <c r="B771">
        <v>956</v>
      </c>
      <c r="C771">
        <v>16821.376799999998</v>
      </c>
      <c r="D771">
        <v>53531.916149999997</v>
      </c>
      <c r="F771">
        <v>55516</v>
      </c>
      <c r="G771">
        <v>956</v>
      </c>
      <c r="H771">
        <v>17077.999199999998</v>
      </c>
      <c r="I771">
        <v>53552.704949999999</v>
      </c>
      <c r="K771">
        <f t="shared" ref="K771:K834" si="24">SQRT((C771-H771)^2 + (D771-I771)^2)</f>
        <v>257.4630660642419</v>
      </c>
      <c r="N771">
        <f t="shared" ref="N771:N834" si="25">(K771/$P$2)*100</f>
        <v>0.10354372749534699</v>
      </c>
    </row>
    <row r="772" spans="1:14" x14ac:dyDescent="0.25">
      <c r="A772">
        <v>55573</v>
      </c>
      <c r="B772">
        <v>956</v>
      </c>
      <c r="C772">
        <v>17046.262200000001</v>
      </c>
      <c r="D772">
        <v>53529.200400000002</v>
      </c>
      <c r="F772">
        <v>55573</v>
      </c>
      <c r="G772">
        <v>956</v>
      </c>
      <c r="H772">
        <v>17356.0494</v>
      </c>
      <c r="I772">
        <v>53692.102800000001</v>
      </c>
      <c r="K772">
        <f t="shared" si="24"/>
        <v>350.00757307463931</v>
      </c>
      <c r="N772">
        <f t="shared" si="25"/>
        <v>0.14076228222460987</v>
      </c>
    </row>
    <row r="773" spans="1:14" x14ac:dyDescent="0.25">
      <c r="A773">
        <v>55632</v>
      </c>
      <c r="B773">
        <v>956</v>
      </c>
      <c r="C773">
        <v>17051.0334</v>
      </c>
      <c r="D773">
        <v>53431.257675000001</v>
      </c>
      <c r="F773">
        <v>55632</v>
      </c>
      <c r="G773">
        <v>956</v>
      </c>
      <c r="H773">
        <v>17136.233400000001</v>
      </c>
      <c r="I773">
        <v>53521.569674999999</v>
      </c>
      <c r="K773">
        <f t="shared" si="24"/>
        <v>124.15835591694896</v>
      </c>
      <c r="N773">
        <f t="shared" si="25"/>
        <v>4.9932672549339932E-2</v>
      </c>
    </row>
    <row r="774" spans="1:14" x14ac:dyDescent="0.25">
      <c r="A774">
        <v>55692</v>
      </c>
      <c r="B774">
        <v>956</v>
      </c>
      <c r="C774">
        <v>17051.0334</v>
      </c>
      <c r="D774">
        <v>53431.257675000001</v>
      </c>
      <c r="F774">
        <v>55692</v>
      </c>
      <c r="G774">
        <v>956</v>
      </c>
      <c r="H774">
        <v>17356.0494</v>
      </c>
      <c r="I774">
        <v>53529.408074999999</v>
      </c>
      <c r="K774">
        <f t="shared" si="24"/>
        <v>320.41888408169626</v>
      </c>
      <c r="N774">
        <f t="shared" si="25"/>
        <v>0.12886262144271968</v>
      </c>
    </row>
    <row r="775" spans="1:14" x14ac:dyDescent="0.25">
      <c r="A775">
        <v>55750</v>
      </c>
      <c r="B775">
        <v>956</v>
      </c>
      <c r="C775">
        <v>17051.0334</v>
      </c>
      <c r="D775">
        <v>53431.257675000001</v>
      </c>
      <c r="F775">
        <v>55750</v>
      </c>
      <c r="G775">
        <v>956</v>
      </c>
      <c r="H775">
        <v>17197.2366</v>
      </c>
      <c r="I775">
        <v>53733.547274999997</v>
      </c>
      <c r="K775">
        <f t="shared" si="24"/>
        <v>335.78918678003589</v>
      </c>
      <c r="N775">
        <f t="shared" si="25"/>
        <v>0.13504408451020589</v>
      </c>
    </row>
    <row r="776" spans="1:14" x14ac:dyDescent="0.25">
      <c r="A776">
        <v>55810</v>
      </c>
      <c r="B776">
        <v>956</v>
      </c>
      <c r="C776">
        <v>17051.0334</v>
      </c>
      <c r="D776">
        <v>53431.257675000001</v>
      </c>
      <c r="F776">
        <v>55810</v>
      </c>
      <c r="G776">
        <v>956</v>
      </c>
      <c r="H776">
        <v>17289.5933999999</v>
      </c>
      <c r="I776">
        <v>53758.425674999999</v>
      </c>
      <c r="K776">
        <f t="shared" si="24"/>
        <v>404.90711752690964</v>
      </c>
      <c r="N776">
        <f t="shared" si="25"/>
        <v>0.16284119069595612</v>
      </c>
    </row>
    <row r="777" spans="1:14" x14ac:dyDescent="0.25">
      <c r="A777">
        <v>55869</v>
      </c>
      <c r="B777">
        <v>956</v>
      </c>
      <c r="C777">
        <v>17051.0334</v>
      </c>
      <c r="D777">
        <v>53431.257675000001</v>
      </c>
      <c r="F777">
        <v>55869</v>
      </c>
      <c r="G777">
        <v>956</v>
      </c>
      <c r="H777">
        <v>17129.7582</v>
      </c>
      <c r="I777">
        <v>53767.286475000001</v>
      </c>
      <c r="K777">
        <f t="shared" si="24"/>
        <v>345.12743815072139</v>
      </c>
      <c r="N777">
        <f t="shared" si="25"/>
        <v>0.13879964203536971</v>
      </c>
    </row>
    <row r="778" spans="1:14" x14ac:dyDescent="0.25">
      <c r="A778">
        <v>55927</v>
      </c>
      <c r="B778">
        <v>956</v>
      </c>
      <c r="C778">
        <v>17051.0334</v>
      </c>
      <c r="D778">
        <v>53431.257675000001</v>
      </c>
      <c r="F778">
        <v>55927</v>
      </c>
      <c r="G778">
        <v>956</v>
      </c>
      <c r="H778">
        <v>17355.026999999998</v>
      </c>
      <c r="I778">
        <v>53660.616074999998</v>
      </c>
      <c r="K778">
        <f t="shared" si="24"/>
        <v>380.81148156472062</v>
      </c>
      <c r="N778">
        <f t="shared" si="25"/>
        <v>0.15315066691700974</v>
      </c>
    </row>
    <row r="779" spans="1:14" x14ac:dyDescent="0.25">
      <c r="A779">
        <v>55987</v>
      </c>
      <c r="B779">
        <v>956</v>
      </c>
      <c r="C779">
        <v>17051.0334</v>
      </c>
      <c r="D779">
        <v>53431.257675000001</v>
      </c>
      <c r="F779">
        <v>55987</v>
      </c>
      <c r="G779">
        <v>956</v>
      </c>
      <c r="H779">
        <v>17423.1869999999</v>
      </c>
      <c r="I779">
        <v>53673.907274999998</v>
      </c>
      <c r="K779">
        <f t="shared" si="24"/>
        <v>444.27146022791499</v>
      </c>
      <c r="N779">
        <f t="shared" si="25"/>
        <v>0.17867231877181508</v>
      </c>
    </row>
    <row r="780" spans="1:14" x14ac:dyDescent="0.25">
      <c r="A780">
        <v>56045</v>
      </c>
      <c r="B780">
        <v>956</v>
      </c>
      <c r="C780">
        <v>17051.0334</v>
      </c>
      <c r="D780">
        <v>53431.257675000001</v>
      </c>
      <c r="F780">
        <v>56045</v>
      </c>
      <c r="G780">
        <v>956</v>
      </c>
      <c r="H780">
        <v>17365.9326</v>
      </c>
      <c r="I780">
        <v>53684.131275</v>
      </c>
      <c r="K780">
        <f t="shared" si="24"/>
        <v>403.86453637030252</v>
      </c>
      <c r="N780">
        <f t="shared" si="25"/>
        <v>0.16242189661691886</v>
      </c>
    </row>
    <row r="781" spans="1:14" x14ac:dyDescent="0.25">
      <c r="A781">
        <v>56104</v>
      </c>
      <c r="B781">
        <v>956</v>
      </c>
      <c r="C781">
        <v>17051.0334</v>
      </c>
      <c r="D781">
        <v>53431.257675000001</v>
      </c>
      <c r="F781">
        <v>56104</v>
      </c>
      <c r="G781">
        <v>956</v>
      </c>
      <c r="H781">
        <v>17337.305400000001</v>
      </c>
      <c r="I781">
        <v>53546.788874999998</v>
      </c>
      <c r="K781">
        <f t="shared" si="24"/>
        <v>308.70554928190057</v>
      </c>
      <c r="N781">
        <f t="shared" si="25"/>
        <v>0.12415187840251528</v>
      </c>
    </row>
    <row r="782" spans="1:14" x14ac:dyDescent="0.25">
      <c r="A782">
        <v>56163</v>
      </c>
      <c r="B782">
        <v>956</v>
      </c>
      <c r="C782">
        <v>17051.0334</v>
      </c>
      <c r="D782">
        <v>53431.257675000001</v>
      </c>
      <c r="F782">
        <v>56163</v>
      </c>
      <c r="G782">
        <v>956</v>
      </c>
      <c r="H782">
        <v>17152.251</v>
      </c>
      <c r="I782">
        <v>53672.544074999998</v>
      </c>
      <c r="K782">
        <f t="shared" si="24"/>
        <v>261.65651028537138</v>
      </c>
      <c r="N782">
        <f t="shared" si="25"/>
        <v>0.10523020180149552</v>
      </c>
    </row>
    <row r="783" spans="1:14" x14ac:dyDescent="0.25">
      <c r="A783">
        <v>56222</v>
      </c>
      <c r="B783">
        <v>956</v>
      </c>
      <c r="C783">
        <v>17051.0334</v>
      </c>
      <c r="D783">
        <v>53431.257675000001</v>
      </c>
      <c r="F783">
        <v>56222</v>
      </c>
      <c r="G783">
        <v>956</v>
      </c>
      <c r="H783">
        <v>17170.994999999999</v>
      </c>
      <c r="I783">
        <v>53706.624075</v>
      </c>
      <c r="K783">
        <f t="shared" si="24"/>
        <v>300.36218091417425</v>
      </c>
      <c r="N783">
        <f t="shared" si="25"/>
        <v>0.1207964322258369</v>
      </c>
    </row>
    <row r="784" spans="1:14" x14ac:dyDescent="0.25">
      <c r="A784">
        <v>56282</v>
      </c>
      <c r="B784">
        <v>956</v>
      </c>
      <c r="C784">
        <v>17051.0334</v>
      </c>
      <c r="D784">
        <v>53431.257675000001</v>
      </c>
      <c r="F784">
        <v>56282</v>
      </c>
      <c r="G784">
        <v>956</v>
      </c>
      <c r="H784">
        <v>17361.161400000001</v>
      </c>
      <c r="I784">
        <v>53798.640074999901</v>
      </c>
      <c r="K784">
        <f t="shared" si="24"/>
        <v>480.7797876509444</v>
      </c>
      <c r="N784">
        <f t="shared" si="25"/>
        <v>0.19335484533295619</v>
      </c>
    </row>
    <row r="785" spans="1:14" x14ac:dyDescent="0.25">
      <c r="A785">
        <v>56341</v>
      </c>
      <c r="B785">
        <v>956</v>
      </c>
      <c r="C785">
        <v>17051.0334</v>
      </c>
      <c r="D785">
        <v>53431.257675000001</v>
      </c>
      <c r="F785">
        <v>56341</v>
      </c>
      <c r="G785">
        <v>956</v>
      </c>
      <c r="H785">
        <v>17347.188600000001</v>
      </c>
      <c r="I785">
        <v>53586.321674999999</v>
      </c>
      <c r="K785">
        <f t="shared" si="24"/>
        <v>334.29440106445122</v>
      </c>
      <c r="N785">
        <f t="shared" si="25"/>
        <v>0.13444292766404364</v>
      </c>
    </row>
    <row r="786" spans="1:14" x14ac:dyDescent="0.25">
      <c r="A786">
        <v>56397</v>
      </c>
      <c r="B786">
        <v>956</v>
      </c>
      <c r="C786">
        <v>17051.0334</v>
      </c>
      <c r="D786">
        <v>53431.257675000001</v>
      </c>
      <c r="F786">
        <v>56397</v>
      </c>
      <c r="G786">
        <v>956</v>
      </c>
      <c r="H786">
        <v>17264.374199999998</v>
      </c>
      <c r="I786">
        <v>53627.558474999998</v>
      </c>
      <c r="K786">
        <f t="shared" si="24"/>
        <v>289.91085013375772</v>
      </c>
      <c r="N786">
        <f t="shared" si="25"/>
        <v>0.11659322839223867</v>
      </c>
    </row>
    <row r="787" spans="1:14" x14ac:dyDescent="0.25">
      <c r="A787">
        <v>56454</v>
      </c>
      <c r="B787">
        <v>956</v>
      </c>
      <c r="C787">
        <v>17051.0334</v>
      </c>
      <c r="D787">
        <v>53431.257675000001</v>
      </c>
      <c r="F787">
        <v>56454</v>
      </c>
      <c r="G787">
        <v>956</v>
      </c>
      <c r="H787">
        <v>17369.681400000001</v>
      </c>
      <c r="I787">
        <v>53636.078475000002</v>
      </c>
      <c r="K787">
        <f t="shared" si="24"/>
        <v>378.7982418341474</v>
      </c>
      <c r="N787">
        <f t="shared" si="25"/>
        <v>0.15234100380986229</v>
      </c>
    </row>
    <row r="788" spans="1:14" x14ac:dyDescent="0.25">
      <c r="A788">
        <v>56510</v>
      </c>
      <c r="B788">
        <v>956</v>
      </c>
      <c r="C788">
        <v>17050.692599999998</v>
      </c>
      <c r="D788">
        <v>53431.018049999999</v>
      </c>
      <c r="F788">
        <v>56510</v>
      </c>
      <c r="G788">
        <v>956</v>
      </c>
      <c r="H788">
        <v>17205.075000000001</v>
      </c>
      <c r="I788">
        <v>53589.49005</v>
      </c>
      <c r="K788">
        <f t="shared" si="24"/>
        <v>221.24036750503103</v>
      </c>
      <c r="N788">
        <f t="shared" si="25"/>
        <v>8.8976072079384627E-2</v>
      </c>
    </row>
    <row r="789" spans="1:14" x14ac:dyDescent="0.25">
      <c r="A789">
        <v>56567</v>
      </c>
      <c r="B789">
        <v>956</v>
      </c>
      <c r="C789">
        <v>17050.692599999998</v>
      </c>
      <c r="D789">
        <v>53431.018049999999</v>
      </c>
      <c r="F789">
        <v>56567</v>
      </c>
      <c r="G789">
        <v>956</v>
      </c>
      <c r="H789">
        <v>17094.6558</v>
      </c>
      <c r="I789">
        <v>53480.434049999902</v>
      </c>
      <c r="K789">
        <f t="shared" si="24"/>
        <v>66.141545266425183</v>
      </c>
      <c r="N789">
        <f t="shared" si="25"/>
        <v>2.6600095477302542E-2</v>
      </c>
    </row>
    <row r="790" spans="1:14" x14ac:dyDescent="0.25">
      <c r="A790">
        <v>56624</v>
      </c>
      <c r="B790">
        <v>956</v>
      </c>
      <c r="C790">
        <v>17050.692599999998</v>
      </c>
      <c r="D790">
        <v>53431.018049999999</v>
      </c>
      <c r="F790">
        <v>56624</v>
      </c>
      <c r="G790">
        <v>956</v>
      </c>
      <c r="H790">
        <v>17061.938999999998</v>
      </c>
      <c r="I790">
        <v>53573.472450000001</v>
      </c>
      <c r="K790">
        <f t="shared" si="24"/>
        <v>142.89764725957062</v>
      </c>
      <c r="N790">
        <f t="shared" si="25"/>
        <v>5.7469039244173667E-2</v>
      </c>
    </row>
    <row r="791" spans="1:14" x14ac:dyDescent="0.25">
      <c r="A791">
        <v>56680</v>
      </c>
      <c r="B791">
        <v>956</v>
      </c>
      <c r="C791">
        <v>17050.692599999998</v>
      </c>
      <c r="D791">
        <v>53431.018049999999</v>
      </c>
      <c r="F791">
        <v>56680</v>
      </c>
      <c r="G791">
        <v>956</v>
      </c>
      <c r="H791">
        <v>17355.7085999999</v>
      </c>
      <c r="I791">
        <v>53646.744449999998</v>
      </c>
      <c r="K791">
        <f t="shared" si="24"/>
        <v>373.5942182541101</v>
      </c>
      <c r="N791">
        <f t="shared" si="25"/>
        <v>0.15024810556357057</v>
      </c>
    </row>
    <row r="792" spans="1:14" x14ac:dyDescent="0.25">
      <c r="A792">
        <v>56737</v>
      </c>
      <c r="B792">
        <v>956</v>
      </c>
      <c r="C792">
        <v>17050.692599999998</v>
      </c>
      <c r="D792">
        <v>53431.018049999999</v>
      </c>
      <c r="F792">
        <v>56737</v>
      </c>
      <c r="G792">
        <v>956</v>
      </c>
      <c r="H792">
        <v>17061.5982</v>
      </c>
      <c r="I792">
        <v>53586.082049999997</v>
      </c>
      <c r="K792">
        <f t="shared" si="24"/>
        <v>155.44702058051666</v>
      </c>
      <c r="N792">
        <f t="shared" si="25"/>
        <v>6.2516011267171281E-2</v>
      </c>
    </row>
    <row r="793" spans="1:14" x14ac:dyDescent="0.25">
      <c r="A793">
        <v>56794</v>
      </c>
      <c r="B793">
        <v>956</v>
      </c>
      <c r="C793">
        <v>17050.692599999998</v>
      </c>
      <c r="D793">
        <v>53431.018049999999</v>
      </c>
      <c r="F793">
        <v>56794</v>
      </c>
      <c r="G793">
        <v>956</v>
      </c>
      <c r="H793">
        <v>17107.606199999998</v>
      </c>
      <c r="I793">
        <v>53610.619650000001</v>
      </c>
      <c r="K793">
        <f t="shared" si="24"/>
        <v>188.40353655789116</v>
      </c>
      <c r="N793">
        <f t="shared" si="25"/>
        <v>7.5770108492541247E-2</v>
      </c>
    </row>
    <row r="794" spans="1:14" x14ac:dyDescent="0.25">
      <c r="A794">
        <v>56851</v>
      </c>
      <c r="B794">
        <v>956</v>
      </c>
      <c r="C794">
        <v>16980.5304</v>
      </c>
      <c r="D794">
        <v>53389.594874999901</v>
      </c>
      <c r="F794">
        <v>56851</v>
      </c>
      <c r="G794">
        <v>956</v>
      </c>
      <c r="H794">
        <v>17158.428</v>
      </c>
      <c r="I794">
        <v>53684.046074999998</v>
      </c>
      <c r="K794">
        <f t="shared" si="24"/>
        <v>344.0189896898973</v>
      </c>
      <c r="N794">
        <f t="shared" si="25"/>
        <v>0.13835385815217158</v>
      </c>
    </row>
    <row r="795" spans="1:14" x14ac:dyDescent="0.25">
      <c r="A795">
        <v>56907</v>
      </c>
      <c r="B795">
        <v>956</v>
      </c>
      <c r="C795">
        <v>16499.278200000001</v>
      </c>
      <c r="D795">
        <v>53105.687174999999</v>
      </c>
      <c r="F795">
        <v>56907</v>
      </c>
      <c r="G795">
        <v>956</v>
      </c>
      <c r="H795">
        <v>16758.286199999999</v>
      </c>
      <c r="I795">
        <v>53150.672774999999</v>
      </c>
      <c r="K795">
        <f t="shared" si="24"/>
        <v>262.88561822845872</v>
      </c>
      <c r="N795">
        <f t="shared" si="25"/>
        <v>0.10572451121785914</v>
      </c>
    </row>
    <row r="796" spans="1:14" x14ac:dyDescent="0.25">
      <c r="A796">
        <v>56908</v>
      </c>
      <c r="B796">
        <v>956</v>
      </c>
      <c r="C796">
        <v>16499.278200000001</v>
      </c>
      <c r="D796">
        <v>53105.687174999999</v>
      </c>
      <c r="F796">
        <v>56908</v>
      </c>
      <c r="G796">
        <v>956</v>
      </c>
      <c r="H796">
        <v>16809.065399999999</v>
      </c>
      <c r="I796">
        <v>53337.771974999901</v>
      </c>
      <c r="K796">
        <f t="shared" si="24"/>
        <v>387.08069400944544</v>
      </c>
      <c r="N796">
        <f t="shared" si="25"/>
        <v>0.15567195136728132</v>
      </c>
    </row>
    <row r="797" spans="1:14" x14ac:dyDescent="0.25">
      <c r="A797">
        <v>56964</v>
      </c>
      <c r="B797">
        <v>956</v>
      </c>
      <c r="C797">
        <v>16188.425999999999</v>
      </c>
      <c r="D797">
        <v>52921.836224999999</v>
      </c>
      <c r="F797">
        <v>56964</v>
      </c>
      <c r="G797">
        <v>956</v>
      </c>
      <c r="H797">
        <v>16293.392399999901</v>
      </c>
      <c r="I797">
        <v>53143.015424999998</v>
      </c>
      <c r="K797">
        <f t="shared" si="24"/>
        <v>244.822759647829</v>
      </c>
      <c r="N797">
        <f t="shared" si="25"/>
        <v>9.8460184977787704E-2</v>
      </c>
    </row>
    <row r="798" spans="1:14" x14ac:dyDescent="0.25">
      <c r="A798">
        <v>57019</v>
      </c>
      <c r="B798">
        <v>956</v>
      </c>
      <c r="C798">
        <v>15777.761999999901</v>
      </c>
      <c r="D798">
        <v>52678.765950000001</v>
      </c>
      <c r="F798">
        <v>57019</v>
      </c>
      <c r="G798">
        <v>956</v>
      </c>
      <c r="H798">
        <v>15844.558799999901</v>
      </c>
      <c r="I798">
        <v>52860.412349999999</v>
      </c>
      <c r="K798">
        <f t="shared" si="24"/>
        <v>193.53869670740065</v>
      </c>
      <c r="N798">
        <f t="shared" si="25"/>
        <v>7.7835311984808767E-2</v>
      </c>
    </row>
    <row r="799" spans="1:14" x14ac:dyDescent="0.25">
      <c r="A799">
        <v>57077</v>
      </c>
      <c r="B799">
        <v>956</v>
      </c>
      <c r="C799">
        <v>15367.311</v>
      </c>
      <c r="D799">
        <v>52435.716974999901</v>
      </c>
      <c r="F799">
        <v>57077</v>
      </c>
      <c r="G799">
        <v>956</v>
      </c>
      <c r="H799">
        <v>15536.688599999999</v>
      </c>
      <c r="I799">
        <v>52782.992174999999</v>
      </c>
      <c r="K799">
        <f t="shared" si="24"/>
        <v>386.37913493985178</v>
      </c>
      <c r="N799">
        <f t="shared" si="25"/>
        <v>0.15538980588430254</v>
      </c>
    </row>
    <row r="800" spans="1:14" x14ac:dyDescent="0.25">
      <c r="A800">
        <v>57133</v>
      </c>
      <c r="B800">
        <v>956</v>
      </c>
      <c r="C800">
        <v>15132.712799999999</v>
      </c>
      <c r="D800">
        <v>52296.931499999999</v>
      </c>
      <c r="F800">
        <v>57133</v>
      </c>
      <c r="G800">
        <v>956</v>
      </c>
      <c r="H800">
        <v>15297.66</v>
      </c>
      <c r="I800">
        <v>52562.414700000001</v>
      </c>
      <c r="K800">
        <f t="shared" si="24"/>
        <v>312.55224886422019</v>
      </c>
      <c r="N800">
        <f t="shared" si="25"/>
        <v>0.12569890267825656</v>
      </c>
    </row>
    <row r="801" spans="1:14" x14ac:dyDescent="0.25">
      <c r="A801">
        <v>57189</v>
      </c>
      <c r="B801">
        <v>956</v>
      </c>
      <c r="C801">
        <v>14955.155999999901</v>
      </c>
      <c r="D801">
        <v>52419.512999999999</v>
      </c>
      <c r="F801">
        <v>57189</v>
      </c>
      <c r="G801">
        <v>956</v>
      </c>
      <c r="H801">
        <v>15272.1</v>
      </c>
      <c r="I801">
        <v>52477.449000000001</v>
      </c>
      <c r="K801">
        <f t="shared" si="24"/>
        <v>322.19571572580429</v>
      </c>
      <c r="N801">
        <f t="shared" si="25"/>
        <v>0.12957720848766974</v>
      </c>
    </row>
    <row r="802" spans="1:14" x14ac:dyDescent="0.25">
      <c r="A802">
        <v>57247</v>
      </c>
      <c r="B802">
        <v>956</v>
      </c>
      <c r="C802">
        <v>14882.2248</v>
      </c>
      <c r="D802">
        <v>52542.664274999901</v>
      </c>
      <c r="F802">
        <v>57247</v>
      </c>
      <c r="G802">
        <v>956</v>
      </c>
      <c r="H802">
        <v>15159.2952</v>
      </c>
      <c r="I802">
        <v>52698.750674999901</v>
      </c>
      <c r="K802">
        <f t="shared" si="24"/>
        <v>318.01096022168849</v>
      </c>
      <c r="N802">
        <f t="shared" si="25"/>
        <v>0.12789422851630289</v>
      </c>
    </row>
    <row r="803" spans="1:14" x14ac:dyDescent="0.25">
      <c r="A803">
        <v>57303</v>
      </c>
      <c r="B803">
        <v>956</v>
      </c>
      <c r="C803">
        <v>14774.531999999999</v>
      </c>
      <c r="D803">
        <v>52724.560949999999</v>
      </c>
      <c r="F803">
        <v>57303</v>
      </c>
      <c r="G803">
        <v>956</v>
      </c>
      <c r="H803">
        <v>14940.8424</v>
      </c>
      <c r="I803">
        <v>53078.652150000002</v>
      </c>
      <c r="K803">
        <f t="shared" si="24"/>
        <v>391.20292313018564</v>
      </c>
      <c r="N803">
        <f t="shared" si="25"/>
        <v>0.15732978515010751</v>
      </c>
    </row>
    <row r="804" spans="1:14" x14ac:dyDescent="0.25">
      <c r="A804">
        <v>57364</v>
      </c>
      <c r="B804">
        <v>956</v>
      </c>
      <c r="C804">
        <v>15095.267399999901</v>
      </c>
      <c r="D804">
        <v>52975.544174999901</v>
      </c>
      <c r="F804">
        <v>57364</v>
      </c>
      <c r="G804">
        <v>956</v>
      </c>
      <c r="H804">
        <v>15124.5762</v>
      </c>
      <c r="I804">
        <v>53049.156974999998</v>
      </c>
      <c r="K804">
        <f t="shared" si="24"/>
        <v>79.232885100191254</v>
      </c>
      <c r="N804">
        <f t="shared" si="25"/>
        <v>3.1865029764841186E-2</v>
      </c>
    </row>
    <row r="805" spans="1:14" x14ac:dyDescent="0.25">
      <c r="A805">
        <v>57365</v>
      </c>
      <c r="B805">
        <v>956</v>
      </c>
      <c r="C805">
        <v>15124.5762</v>
      </c>
      <c r="D805">
        <v>52992.877049999901</v>
      </c>
      <c r="F805">
        <v>57365</v>
      </c>
      <c r="G805">
        <v>956</v>
      </c>
      <c r="H805">
        <v>15364.840199999901</v>
      </c>
      <c r="I805">
        <v>53278.467449999996</v>
      </c>
      <c r="K805">
        <f t="shared" si="24"/>
        <v>373.21396847943271</v>
      </c>
      <c r="N805">
        <f t="shared" si="25"/>
        <v>0.15009518079788967</v>
      </c>
    </row>
    <row r="806" spans="1:14" x14ac:dyDescent="0.25">
      <c r="A806">
        <v>57418</v>
      </c>
      <c r="B806">
        <v>956</v>
      </c>
      <c r="C806">
        <v>15318.108</v>
      </c>
      <c r="D806">
        <v>53107.465725000002</v>
      </c>
      <c r="F806">
        <v>57418</v>
      </c>
      <c r="G806">
        <v>956</v>
      </c>
      <c r="H806">
        <v>15489.1896</v>
      </c>
      <c r="I806">
        <v>53318.761724999997</v>
      </c>
      <c r="K806">
        <f t="shared" si="24"/>
        <v>271.8729730491018</v>
      </c>
      <c r="N806">
        <f t="shared" si="25"/>
        <v>0.10933894894160029</v>
      </c>
    </row>
    <row r="807" spans="1:14" x14ac:dyDescent="0.25">
      <c r="A807">
        <v>57823</v>
      </c>
      <c r="B807">
        <v>956</v>
      </c>
      <c r="C807">
        <v>15605.445</v>
      </c>
      <c r="D807">
        <v>53277.807150000001</v>
      </c>
      <c r="F807">
        <v>57823</v>
      </c>
      <c r="G807">
        <v>956</v>
      </c>
      <c r="H807">
        <v>15930.5682</v>
      </c>
      <c r="I807">
        <v>53490.466349999901</v>
      </c>
      <c r="K807">
        <f t="shared" si="24"/>
        <v>388.49585650665244</v>
      </c>
      <c r="N807">
        <f t="shared" si="25"/>
        <v>0.1562410862036383</v>
      </c>
    </row>
    <row r="808" spans="1:14" x14ac:dyDescent="0.25">
      <c r="A808">
        <v>57879</v>
      </c>
      <c r="B808">
        <v>956</v>
      </c>
      <c r="C808">
        <v>15746.195400000001</v>
      </c>
      <c r="D808">
        <v>53361.111449999997</v>
      </c>
      <c r="F808">
        <v>57879</v>
      </c>
      <c r="G808">
        <v>956</v>
      </c>
      <c r="H808">
        <v>15848.7762</v>
      </c>
      <c r="I808">
        <v>53483.1178499999</v>
      </c>
      <c r="K808">
        <f t="shared" si="24"/>
        <v>159.40006954068895</v>
      </c>
      <c r="N808">
        <f t="shared" si="25"/>
        <v>6.4105805992158024E-2</v>
      </c>
    </row>
    <row r="809" spans="1:14" x14ac:dyDescent="0.25">
      <c r="A809">
        <v>57937</v>
      </c>
      <c r="B809">
        <v>956</v>
      </c>
      <c r="C809">
        <v>15836.2518</v>
      </c>
      <c r="D809">
        <v>53403.876525</v>
      </c>
      <c r="F809">
        <v>57937</v>
      </c>
      <c r="G809">
        <v>956</v>
      </c>
      <c r="H809">
        <v>15960.303</v>
      </c>
      <c r="I809">
        <v>53476.126124999901</v>
      </c>
      <c r="K809">
        <f t="shared" si="24"/>
        <v>143.55732277242308</v>
      </c>
      <c r="N809">
        <f t="shared" si="25"/>
        <v>5.7734340448662186E-2</v>
      </c>
    </row>
    <row r="810" spans="1:14" x14ac:dyDescent="0.25">
      <c r="A810">
        <v>57997</v>
      </c>
      <c r="B810">
        <v>956</v>
      </c>
      <c r="C810">
        <v>15872.5044</v>
      </c>
      <c r="D810">
        <v>53512.959149999901</v>
      </c>
      <c r="F810">
        <v>57997</v>
      </c>
      <c r="G810">
        <v>956</v>
      </c>
      <c r="H810">
        <v>16103.566800000001</v>
      </c>
      <c r="I810">
        <v>53519.775150000001</v>
      </c>
      <c r="K810">
        <f t="shared" si="24"/>
        <v>231.162909113382</v>
      </c>
      <c r="N810">
        <f t="shared" si="25"/>
        <v>9.2966613169654919E-2</v>
      </c>
    </row>
    <row r="811" spans="1:14" x14ac:dyDescent="0.25">
      <c r="A811">
        <v>58054</v>
      </c>
      <c r="B811">
        <v>956</v>
      </c>
      <c r="C811">
        <v>16047.377399999999</v>
      </c>
      <c r="D811">
        <v>53540.654474999901</v>
      </c>
      <c r="F811">
        <v>58054</v>
      </c>
      <c r="G811">
        <v>956</v>
      </c>
      <c r="H811">
        <v>16374.204599999999</v>
      </c>
      <c r="I811">
        <v>53873.616074999998</v>
      </c>
      <c r="K811">
        <f t="shared" si="24"/>
        <v>466.56129901060632</v>
      </c>
      <c r="N811">
        <f t="shared" si="25"/>
        <v>0.18763660645824512</v>
      </c>
    </row>
    <row r="812" spans="1:14" x14ac:dyDescent="0.25">
      <c r="A812">
        <v>58112</v>
      </c>
      <c r="B812">
        <v>956</v>
      </c>
      <c r="C812">
        <v>16061.0946</v>
      </c>
      <c r="D812">
        <v>53540.510699999999</v>
      </c>
      <c r="F812">
        <v>58112</v>
      </c>
      <c r="G812">
        <v>956</v>
      </c>
      <c r="H812">
        <v>16266.2562</v>
      </c>
      <c r="I812">
        <v>53781.797099999902</v>
      </c>
      <c r="K812">
        <f t="shared" si="24"/>
        <v>316.71818536274924</v>
      </c>
      <c r="N812">
        <f t="shared" si="25"/>
        <v>0.12737431422431106</v>
      </c>
    </row>
    <row r="813" spans="1:14" x14ac:dyDescent="0.25">
      <c r="A813">
        <v>58170</v>
      </c>
      <c r="B813">
        <v>956</v>
      </c>
      <c r="C813">
        <v>16279.163999999901</v>
      </c>
      <c r="D813">
        <v>53536.660725000002</v>
      </c>
      <c r="F813">
        <v>58170</v>
      </c>
      <c r="G813">
        <v>956</v>
      </c>
      <c r="H813">
        <v>16593.722399999999</v>
      </c>
      <c r="I813">
        <v>53618.111924999997</v>
      </c>
      <c r="K813">
        <f t="shared" si="24"/>
        <v>324.9327391816052</v>
      </c>
      <c r="N813">
        <f t="shared" si="25"/>
        <v>0.13067795515082456</v>
      </c>
    </row>
    <row r="814" spans="1:14" x14ac:dyDescent="0.25">
      <c r="A814">
        <v>58228</v>
      </c>
      <c r="B814">
        <v>956</v>
      </c>
      <c r="C814">
        <v>16510.9506</v>
      </c>
      <c r="D814">
        <v>53534.546699999999</v>
      </c>
      <c r="F814">
        <v>58228</v>
      </c>
      <c r="G814">
        <v>956</v>
      </c>
      <c r="H814">
        <v>16611.827399999998</v>
      </c>
      <c r="I814">
        <v>53597.9355</v>
      </c>
      <c r="K814">
        <f t="shared" si="24"/>
        <v>119.13970263383955</v>
      </c>
      <c r="N814">
        <f t="shared" si="25"/>
        <v>4.7914324535841761E-2</v>
      </c>
    </row>
    <row r="815" spans="1:14" x14ac:dyDescent="0.25">
      <c r="A815">
        <v>58286</v>
      </c>
      <c r="B815">
        <v>956</v>
      </c>
      <c r="C815">
        <v>16613.148000000001</v>
      </c>
      <c r="D815">
        <v>53533.689375000002</v>
      </c>
      <c r="F815">
        <v>58286</v>
      </c>
      <c r="G815">
        <v>956</v>
      </c>
      <c r="H815">
        <v>16708.572</v>
      </c>
      <c r="I815">
        <v>53873.466974999901</v>
      </c>
      <c r="K815">
        <f t="shared" si="24"/>
        <v>352.92287718096634</v>
      </c>
      <c r="N815">
        <f t="shared" si="25"/>
        <v>0.14193472788280101</v>
      </c>
    </row>
    <row r="816" spans="1:14" x14ac:dyDescent="0.25">
      <c r="A816">
        <v>58346</v>
      </c>
      <c r="B816">
        <v>956</v>
      </c>
      <c r="C816">
        <v>16831.174800000001</v>
      </c>
      <c r="D816">
        <v>53531.724450000002</v>
      </c>
      <c r="F816">
        <v>58346</v>
      </c>
      <c r="G816">
        <v>956</v>
      </c>
      <c r="H816">
        <v>17202.306</v>
      </c>
      <c r="I816">
        <v>53629.534050000002</v>
      </c>
      <c r="K816">
        <f t="shared" si="24"/>
        <v>383.80344639619892</v>
      </c>
      <c r="N816">
        <f t="shared" si="25"/>
        <v>0.15435394316133499</v>
      </c>
    </row>
    <row r="817" spans="1:14" x14ac:dyDescent="0.25">
      <c r="A817">
        <v>58405</v>
      </c>
      <c r="B817">
        <v>956</v>
      </c>
      <c r="C817">
        <v>17042.5134</v>
      </c>
      <c r="D817">
        <v>53529.274949999999</v>
      </c>
      <c r="F817">
        <v>58405</v>
      </c>
      <c r="G817">
        <v>956</v>
      </c>
      <c r="H817">
        <v>17069.777399999999</v>
      </c>
      <c r="I817">
        <v>53633.55975</v>
      </c>
      <c r="K817">
        <f t="shared" si="24"/>
        <v>107.78981958905128</v>
      </c>
      <c r="N817">
        <f t="shared" si="25"/>
        <v>4.3349750614390913E-2</v>
      </c>
    </row>
    <row r="818" spans="1:14" x14ac:dyDescent="0.25">
      <c r="A818">
        <v>58462</v>
      </c>
      <c r="B818">
        <v>956</v>
      </c>
      <c r="C818">
        <v>17060.831399999999</v>
      </c>
      <c r="D818">
        <v>53845.356299999999</v>
      </c>
      <c r="F818">
        <v>58462</v>
      </c>
      <c r="G818">
        <v>956</v>
      </c>
      <c r="H818">
        <v>17217.599399999999</v>
      </c>
      <c r="I818">
        <v>53850.127500000002</v>
      </c>
      <c r="K818">
        <f t="shared" si="24"/>
        <v>156.84058841205626</v>
      </c>
      <c r="N818">
        <f t="shared" si="25"/>
        <v>6.3076461393090366E-2</v>
      </c>
    </row>
    <row r="819" spans="1:14" x14ac:dyDescent="0.25">
      <c r="A819">
        <v>58521</v>
      </c>
      <c r="B819">
        <v>956</v>
      </c>
      <c r="C819">
        <v>17066.625</v>
      </c>
      <c r="D819">
        <v>54049.777725</v>
      </c>
      <c r="F819">
        <v>58521</v>
      </c>
      <c r="G819">
        <v>956</v>
      </c>
      <c r="H819">
        <v>17131.036199999999</v>
      </c>
      <c r="I819">
        <v>54331.960124999998</v>
      </c>
      <c r="K819">
        <f t="shared" si="24"/>
        <v>289.44033850726237</v>
      </c>
      <c r="N819">
        <f t="shared" si="25"/>
        <v>0.11640400308554914</v>
      </c>
    </row>
    <row r="820" spans="1:14" x14ac:dyDescent="0.25">
      <c r="A820">
        <v>58580</v>
      </c>
      <c r="B820">
        <v>956</v>
      </c>
      <c r="C820">
        <v>17069.053199999998</v>
      </c>
      <c r="D820">
        <v>54131.543099999901</v>
      </c>
      <c r="F820">
        <v>58580</v>
      </c>
      <c r="G820">
        <v>956</v>
      </c>
      <c r="H820">
        <v>17304.2052</v>
      </c>
      <c r="I820">
        <v>54187.093499999901</v>
      </c>
      <c r="K820">
        <f t="shared" si="24"/>
        <v>241.62431592073031</v>
      </c>
      <c r="N820">
        <f t="shared" si="25"/>
        <v>9.7173869271420452E-2</v>
      </c>
    </row>
    <row r="821" spans="1:14" x14ac:dyDescent="0.25">
      <c r="A821">
        <v>58638</v>
      </c>
      <c r="B821">
        <v>956</v>
      </c>
      <c r="C821">
        <v>17070.1607999999</v>
      </c>
      <c r="D821">
        <v>54172.428449999999</v>
      </c>
      <c r="F821">
        <v>58638</v>
      </c>
      <c r="G821">
        <v>956</v>
      </c>
      <c r="H821">
        <v>17377.903200000001</v>
      </c>
      <c r="I821">
        <v>54274.668449999997</v>
      </c>
      <c r="K821">
        <f t="shared" si="24"/>
        <v>324.28136295171475</v>
      </c>
      <c r="N821">
        <f t="shared" si="25"/>
        <v>0.13041599166271828</v>
      </c>
    </row>
    <row r="822" spans="1:14" x14ac:dyDescent="0.25">
      <c r="A822">
        <v>58697</v>
      </c>
      <c r="B822">
        <v>956</v>
      </c>
      <c r="C822">
        <v>17078.978999999999</v>
      </c>
      <c r="D822">
        <v>54342.594149999997</v>
      </c>
      <c r="F822">
        <v>58697</v>
      </c>
      <c r="G822">
        <v>956</v>
      </c>
      <c r="H822">
        <v>17418.075000000001</v>
      </c>
      <c r="I822">
        <v>54419.274149999997</v>
      </c>
      <c r="K822">
        <f t="shared" si="24"/>
        <v>347.65776219725194</v>
      </c>
      <c r="N822">
        <f t="shared" si="25"/>
        <v>0.13981726055267388</v>
      </c>
    </row>
    <row r="823" spans="1:14" x14ac:dyDescent="0.25">
      <c r="A823">
        <v>58756</v>
      </c>
      <c r="B823">
        <v>956</v>
      </c>
      <c r="C823">
        <v>17086.3488</v>
      </c>
      <c r="D823">
        <v>54581.052974999999</v>
      </c>
      <c r="F823">
        <v>58756</v>
      </c>
      <c r="G823">
        <v>956</v>
      </c>
      <c r="H823">
        <v>17220.9647999999</v>
      </c>
      <c r="I823">
        <v>54832.222575</v>
      </c>
      <c r="K823">
        <f t="shared" si="24"/>
        <v>284.9695341964358</v>
      </c>
      <c r="N823">
        <f t="shared" si="25"/>
        <v>0.11460598308088667</v>
      </c>
    </row>
    <row r="824" spans="1:14" x14ac:dyDescent="0.25">
      <c r="A824">
        <v>58815</v>
      </c>
      <c r="B824">
        <v>956</v>
      </c>
      <c r="C824">
        <v>17091.375599999999</v>
      </c>
      <c r="D824">
        <v>54751.29855</v>
      </c>
      <c r="F824">
        <v>58815</v>
      </c>
      <c r="G824">
        <v>956</v>
      </c>
      <c r="H824">
        <v>17098.5324</v>
      </c>
      <c r="I824">
        <v>55114.250549999997</v>
      </c>
      <c r="K824">
        <f t="shared" si="24"/>
        <v>363.02255314269144</v>
      </c>
      <c r="N824">
        <f t="shared" si="25"/>
        <v>0.14599650696264477</v>
      </c>
    </row>
    <row r="825" spans="1:14" x14ac:dyDescent="0.25">
      <c r="A825">
        <v>58872</v>
      </c>
      <c r="B825">
        <v>956</v>
      </c>
      <c r="C825">
        <v>17096.4876</v>
      </c>
      <c r="D825">
        <v>54928.498574999998</v>
      </c>
      <c r="F825">
        <v>58872</v>
      </c>
      <c r="G825">
        <v>956</v>
      </c>
      <c r="H825">
        <v>17451.260399999999</v>
      </c>
      <c r="I825">
        <v>55286.338575000002</v>
      </c>
      <c r="K825">
        <f t="shared" si="24"/>
        <v>503.8980107321737</v>
      </c>
      <c r="N825">
        <f t="shared" si="25"/>
        <v>0.20265228370923249</v>
      </c>
    </row>
    <row r="826" spans="1:14" x14ac:dyDescent="0.25">
      <c r="A826">
        <v>58930</v>
      </c>
      <c r="B826">
        <v>956</v>
      </c>
      <c r="C826">
        <v>17102.025600000001</v>
      </c>
      <c r="D826">
        <v>55126.088024999997</v>
      </c>
      <c r="F826">
        <v>58930</v>
      </c>
      <c r="G826">
        <v>956</v>
      </c>
      <c r="H826">
        <v>17278.900799999999</v>
      </c>
      <c r="I826">
        <v>55301.600025</v>
      </c>
      <c r="K826">
        <f t="shared" si="24"/>
        <v>249.17724318051268</v>
      </c>
      <c r="N826">
        <f t="shared" si="25"/>
        <v>0.10021142434265519</v>
      </c>
    </row>
    <row r="827" spans="1:14" x14ac:dyDescent="0.25">
      <c r="A827">
        <v>58989</v>
      </c>
      <c r="B827">
        <v>956</v>
      </c>
      <c r="C827">
        <v>17068.499400000001</v>
      </c>
      <c r="D827">
        <v>54111.409274999998</v>
      </c>
      <c r="F827">
        <v>58989</v>
      </c>
      <c r="G827">
        <v>956</v>
      </c>
      <c r="H827">
        <v>17243.670600000001</v>
      </c>
      <c r="I827">
        <v>54266.814075000002</v>
      </c>
      <c r="K827">
        <f t="shared" si="24"/>
        <v>234.17002620421223</v>
      </c>
      <c r="N827">
        <f t="shared" si="25"/>
        <v>9.4175983186719173E-2</v>
      </c>
    </row>
    <row r="828" spans="1:14" x14ac:dyDescent="0.25">
      <c r="A828">
        <v>59046</v>
      </c>
      <c r="B828">
        <v>956</v>
      </c>
      <c r="C828">
        <v>17069.394</v>
      </c>
      <c r="D828">
        <v>54145.462650000001</v>
      </c>
      <c r="F828">
        <v>59046</v>
      </c>
      <c r="G828">
        <v>956</v>
      </c>
      <c r="H828">
        <v>17183.2212</v>
      </c>
      <c r="I828">
        <v>54181.928249999997</v>
      </c>
      <c r="K828">
        <f t="shared" si="24"/>
        <v>119.52560998882055</v>
      </c>
      <c r="N828">
        <f t="shared" si="25"/>
        <v>4.8069524606335109E-2</v>
      </c>
    </row>
    <row r="829" spans="1:14" x14ac:dyDescent="0.25">
      <c r="A829">
        <v>59104</v>
      </c>
      <c r="B829">
        <v>956</v>
      </c>
      <c r="C829">
        <v>17078.041799999999</v>
      </c>
      <c r="D829">
        <v>54318.743474999901</v>
      </c>
      <c r="F829">
        <v>59104</v>
      </c>
      <c r="G829">
        <v>956</v>
      </c>
      <c r="H829">
        <v>17140.4081999999</v>
      </c>
      <c r="I829">
        <v>54479.260275000001</v>
      </c>
      <c r="K829">
        <f t="shared" si="24"/>
        <v>172.20688409938654</v>
      </c>
      <c r="N829">
        <f t="shared" si="25"/>
        <v>6.9256312963974886E-2</v>
      </c>
    </row>
    <row r="830" spans="1:14" x14ac:dyDescent="0.25">
      <c r="A830">
        <v>59163</v>
      </c>
      <c r="B830">
        <v>956</v>
      </c>
      <c r="C830">
        <v>17086.050599999999</v>
      </c>
      <c r="D830">
        <v>54570.860925000001</v>
      </c>
      <c r="F830">
        <v>59163</v>
      </c>
      <c r="G830">
        <v>956</v>
      </c>
      <c r="H830">
        <v>17288.8266</v>
      </c>
      <c r="I830">
        <v>54695.593724999999</v>
      </c>
      <c r="K830">
        <f t="shared" si="24"/>
        <v>238.0680103916529</v>
      </c>
      <c r="N830">
        <f t="shared" si="25"/>
        <v>9.5743632553501823E-2</v>
      </c>
    </row>
    <row r="831" spans="1:14" x14ac:dyDescent="0.25">
      <c r="A831">
        <v>59221</v>
      </c>
      <c r="B831">
        <v>956</v>
      </c>
      <c r="C831">
        <v>17097.7229999999</v>
      </c>
      <c r="D831">
        <v>54972.738675000001</v>
      </c>
      <c r="F831">
        <v>59221</v>
      </c>
      <c r="G831">
        <v>956</v>
      </c>
      <c r="H831">
        <v>17307.996599999999</v>
      </c>
      <c r="I831">
        <v>54999.661874999998</v>
      </c>
      <c r="K831">
        <f t="shared" si="24"/>
        <v>211.99020155479204</v>
      </c>
      <c r="N831">
        <f t="shared" si="25"/>
        <v>8.5255939801462871E-2</v>
      </c>
    </row>
    <row r="832" spans="1:14" x14ac:dyDescent="0.25">
      <c r="A832">
        <v>59278</v>
      </c>
      <c r="B832">
        <v>956</v>
      </c>
      <c r="C832">
        <v>17108.671200000001</v>
      </c>
      <c r="D832">
        <v>55361.074950000002</v>
      </c>
      <c r="F832">
        <v>59278</v>
      </c>
      <c r="G832">
        <v>956</v>
      </c>
      <c r="H832">
        <v>17304.9719999999</v>
      </c>
      <c r="I832">
        <v>55376.751749999901</v>
      </c>
      <c r="K832">
        <f t="shared" si="24"/>
        <v>196.92578840476227</v>
      </c>
      <c r="N832">
        <f t="shared" si="25"/>
        <v>7.9197496103387763E-2</v>
      </c>
    </row>
    <row r="833" spans="1:14" x14ac:dyDescent="0.25">
      <c r="A833">
        <v>59394</v>
      </c>
      <c r="B833">
        <v>956</v>
      </c>
      <c r="C833">
        <v>17135.9352</v>
      </c>
      <c r="D833">
        <v>55870.081050000001</v>
      </c>
      <c r="F833">
        <v>59394</v>
      </c>
      <c r="G833">
        <v>956</v>
      </c>
      <c r="H833">
        <v>17212.274399999998</v>
      </c>
      <c r="I833">
        <v>56046.615449999998</v>
      </c>
      <c r="K833">
        <f t="shared" si="24"/>
        <v>192.33322084340668</v>
      </c>
      <c r="N833">
        <f t="shared" si="25"/>
        <v>7.7350506663907068E-2</v>
      </c>
    </row>
    <row r="834" spans="1:14" x14ac:dyDescent="0.25">
      <c r="A834">
        <v>59451</v>
      </c>
      <c r="B834">
        <v>956</v>
      </c>
      <c r="C834">
        <v>17116.68</v>
      </c>
      <c r="D834">
        <v>55647.517350000002</v>
      </c>
      <c r="F834">
        <v>59451</v>
      </c>
      <c r="G834">
        <v>956</v>
      </c>
      <c r="H834">
        <v>17397.499199999998</v>
      </c>
      <c r="I834">
        <v>55949.806949999998</v>
      </c>
      <c r="K834">
        <f t="shared" si="24"/>
        <v>412.59959446998585</v>
      </c>
      <c r="N834">
        <f t="shared" si="25"/>
        <v>0.16593486835828683</v>
      </c>
    </row>
    <row r="835" spans="1:14" x14ac:dyDescent="0.25">
      <c r="A835">
        <v>59509</v>
      </c>
      <c r="B835">
        <v>956</v>
      </c>
      <c r="C835">
        <v>17116.68</v>
      </c>
      <c r="D835">
        <v>55647.517350000002</v>
      </c>
      <c r="F835">
        <v>59509</v>
      </c>
      <c r="G835">
        <v>956</v>
      </c>
      <c r="H835">
        <v>17383.867200000001</v>
      </c>
      <c r="I835">
        <v>55921.861349999999</v>
      </c>
      <c r="K835">
        <f t="shared" ref="K835:K877" si="26">SQRT((C835-H835)^2 + (D835-I835)^2)</f>
        <v>382.9538225162907</v>
      </c>
      <c r="N835">
        <f t="shared" ref="N835:N877" si="27">(K835/$P$2)*100</f>
        <v>0.15401225056503534</v>
      </c>
    </row>
    <row r="836" spans="1:14" x14ac:dyDescent="0.25">
      <c r="A836">
        <v>59569</v>
      </c>
      <c r="B836">
        <v>956</v>
      </c>
      <c r="C836">
        <v>17116.68</v>
      </c>
      <c r="D836">
        <v>55647.517350000002</v>
      </c>
      <c r="F836">
        <v>59569</v>
      </c>
      <c r="G836">
        <v>956</v>
      </c>
      <c r="H836">
        <v>17368.531200000001</v>
      </c>
      <c r="I836">
        <v>55934.130149999997</v>
      </c>
      <c r="K836">
        <f t="shared" si="26"/>
        <v>381.54413121587623</v>
      </c>
      <c r="N836">
        <f t="shared" si="27"/>
        <v>0.15344531607577447</v>
      </c>
    </row>
    <row r="837" spans="1:14" x14ac:dyDescent="0.25">
      <c r="A837">
        <v>59626</v>
      </c>
      <c r="B837">
        <v>956</v>
      </c>
      <c r="C837">
        <v>17116.68</v>
      </c>
      <c r="D837">
        <v>55647.517350000002</v>
      </c>
      <c r="F837">
        <v>59626</v>
      </c>
      <c r="G837">
        <v>956</v>
      </c>
      <c r="H837">
        <v>17345.6976</v>
      </c>
      <c r="I837">
        <v>55799.514149999901</v>
      </c>
      <c r="K837">
        <f t="shared" si="26"/>
        <v>274.86740134102649</v>
      </c>
      <c r="N837">
        <f t="shared" si="27"/>
        <v>0.11054321591395914</v>
      </c>
    </row>
    <row r="838" spans="1:14" x14ac:dyDescent="0.25">
      <c r="A838">
        <v>59685</v>
      </c>
      <c r="B838">
        <v>956</v>
      </c>
      <c r="C838">
        <v>17116.68</v>
      </c>
      <c r="D838">
        <v>55647.517350000002</v>
      </c>
      <c r="F838">
        <v>59685</v>
      </c>
      <c r="G838">
        <v>956</v>
      </c>
      <c r="H838">
        <v>17223.691200000001</v>
      </c>
      <c r="I838">
        <v>55744.304550000001</v>
      </c>
      <c r="K838">
        <f t="shared" si="26"/>
        <v>144.28845764398466</v>
      </c>
      <c r="N838">
        <f t="shared" si="27"/>
        <v>5.8028380409657708E-2</v>
      </c>
    </row>
    <row r="839" spans="1:14" x14ac:dyDescent="0.25">
      <c r="A839">
        <v>59743</v>
      </c>
      <c r="B839">
        <v>956</v>
      </c>
      <c r="C839">
        <v>17116.68</v>
      </c>
      <c r="D839">
        <v>55647.517350000002</v>
      </c>
      <c r="F839">
        <v>59743</v>
      </c>
      <c r="G839">
        <v>956</v>
      </c>
      <c r="H839">
        <v>17130.6528</v>
      </c>
      <c r="I839">
        <v>55918.453349999902</v>
      </c>
      <c r="K839">
        <f t="shared" si="26"/>
        <v>271.29606564745023</v>
      </c>
      <c r="N839">
        <f t="shared" si="27"/>
        <v>0.1091069345260967</v>
      </c>
    </row>
    <row r="840" spans="1:14" x14ac:dyDescent="0.25">
      <c r="A840">
        <v>59802</v>
      </c>
      <c r="B840">
        <v>956</v>
      </c>
      <c r="C840">
        <v>17116.68</v>
      </c>
      <c r="D840">
        <v>55647.517350000002</v>
      </c>
      <c r="F840">
        <v>59802</v>
      </c>
      <c r="G840">
        <v>956</v>
      </c>
      <c r="H840">
        <v>17244.820800000001</v>
      </c>
      <c r="I840">
        <v>55805.30775</v>
      </c>
      <c r="K840">
        <f t="shared" si="26"/>
        <v>203.26798802762733</v>
      </c>
      <c r="N840">
        <f t="shared" si="27"/>
        <v>8.1748133752157059E-2</v>
      </c>
    </row>
    <row r="841" spans="1:14" x14ac:dyDescent="0.25">
      <c r="A841">
        <v>59860</v>
      </c>
      <c r="B841">
        <v>956</v>
      </c>
      <c r="C841">
        <v>17116.7651999999</v>
      </c>
      <c r="D841">
        <v>55647.016799999998</v>
      </c>
      <c r="F841">
        <v>59860</v>
      </c>
      <c r="G841">
        <v>956</v>
      </c>
      <c r="H841">
        <v>17412.579600000001</v>
      </c>
      <c r="I841">
        <v>55678.3704</v>
      </c>
      <c r="K841">
        <f t="shared" si="26"/>
        <v>297.4713557309006</v>
      </c>
      <c r="N841">
        <f t="shared" si="27"/>
        <v>0.11963383123770573</v>
      </c>
    </row>
    <row r="842" spans="1:14" x14ac:dyDescent="0.25">
      <c r="A842">
        <v>59978</v>
      </c>
      <c r="B842">
        <v>956</v>
      </c>
      <c r="C842">
        <v>17116.7651999999</v>
      </c>
      <c r="D842">
        <v>55647.016799999998</v>
      </c>
      <c r="F842">
        <v>59978</v>
      </c>
      <c r="G842">
        <v>956</v>
      </c>
      <c r="H842">
        <v>17263.3092</v>
      </c>
      <c r="I842">
        <v>56014.058400000002</v>
      </c>
      <c r="K842">
        <f t="shared" si="26"/>
        <v>395.21472653051819</v>
      </c>
      <c r="N842">
        <f t="shared" si="27"/>
        <v>0.15894320910407103</v>
      </c>
    </row>
    <row r="843" spans="1:14" x14ac:dyDescent="0.25">
      <c r="A843">
        <v>60154</v>
      </c>
      <c r="B843">
        <v>956</v>
      </c>
      <c r="C843">
        <v>17112.888599999998</v>
      </c>
      <c r="D843">
        <v>55511.06955</v>
      </c>
      <c r="F843">
        <v>60154</v>
      </c>
      <c r="G843">
        <v>956</v>
      </c>
      <c r="H843">
        <v>17317.7094</v>
      </c>
      <c r="I843">
        <v>55539.015149999999</v>
      </c>
      <c r="K843">
        <f t="shared" si="26"/>
        <v>206.71844782699122</v>
      </c>
      <c r="N843">
        <f t="shared" si="27"/>
        <v>8.3135802572623291E-2</v>
      </c>
    </row>
    <row r="844" spans="1:14" x14ac:dyDescent="0.25">
      <c r="A844">
        <v>60212</v>
      </c>
      <c r="B844">
        <v>956</v>
      </c>
      <c r="C844">
        <v>17096.317200000001</v>
      </c>
      <c r="D844">
        <v>54925.143824999999</v>
      </c>
      <c r="F844">
        <v>60212</v>
      </c>
      <c r="G844">
        <v>956</v>
      </c>
      <c r="H844">
        <v>17172.3155999999</v>
      </c>
      <c r="I844">
        <v>55000.119825000002</v>
      </c>
      <c r="K844">
        <f t="shared" si="26"/>
        <v>106.7574698957639</v>
      </c>
      <c r="N844">
        <f t="shared" si="27"/>
        <v>4.2934571315256104E-2</v>
      </c>
    </row>
    <row r="845" spans="1:14" x14ac:dyDescent="0.25">
      <c r="A845">
        <v>60213</v>
      </c>
      <c r="B845">
        <v>956</v>
      </c>
      <c r="C845">
        <v>17096.317200000001</v>
      </c>
      <c r="D845">
        <v>54925.143824999999</v>
      </c>
      <c r="F845">
        <v>60213</v>
      </c>
      <c r="G845">
        <v>956</v>
      </c>
      <c r="H845">
        <v>17427.234</v>
      </c>
      <c r="I845">
        <v>55030.791825</v>
      </c>
      <c r="K845">
        <f t="shared" si="26"/>
        <v>347.37217566500573</v>
      </c>
      <c r="N845">
        <f t="shared" si="27"/>
        <v>0.13970240643195173</v>
      </c>
    </row>
    <row r="846" spans="1:14" x14ac:dyDescent="0.25">
      <c r="A846">
        <v>60271</v>
      </c>
      <c r="B846">
        <v>956</v>
      </c>
      <c r="C846">
        <v>17085.624599999999</v>
      </c>
      <c r="D846">
        <v>54557.319449999901</v>
      </c>
      <c r="F846">
        <v>60271</v>
      </c>
      <c r="G846">
        <v>956</v>
      </c>
      <c r="H846">
        <v>17201.1558</v>
      </c>
      <c r="I846">
        <v>54820.417049999996</v>
      </c>
      <c r="K846">
        <f t="shared" si="26"/>
        <v>287.34614195992015</v>
      </c>
      <c r="N846">
        <f t="shared" si="27"/>
        <v>0.11556178163633518</v>
      </c>
    </row>
    <row r="847" spans="1:14" x14ac:dyDescent="0.25">
      <c r="A847">
        <v>60330</v>
      </c>
      <c r="B847">
        <v>956</v>
      </c>
      <c r="C847">
        <v>17075.9117999999</v>
      </c>
      <c r="D847">
        <v>54271.159274999998</v>
      </c>
      <c r="F847">
        <v>60330</v>
      </c>
      <c r="G847">
        <v>956</v>
      </c>
      <c r="H847">
        <v>17241.881399999998</v>
      </c>
      <c r="I847">
        <v>54490.293675000001</v>
      </c>
      <c r="K847">
        <f t="shared" si="26"/>
        <v>274.89233053607347</v>
      </c>
      <c r="N847">
        <f t="shared" si="27"/>
        <v>0.11055324166956781</v>
      </c>
    </row>
    <row r="848" spans="1:14" x14ac:dyDescent="0.25">
      <c r="A848">
        <v>60389</v>
      </c>
      <c r="B848">
        <v>956</v>
      </c>
      <c r="C848">
        <v>17067.221399999999</v>
      </c>
      <c r="D848">
        <v>54066.924224999901</v>
      </c>
      <c r="F848">
        <v>60389</v>
      </c>
      <c r="G848">
        <v>956</v>
      </c>
      <c r="H848">
        <v>17288.400600000001</v>
      </c>
      <c r="I848">
        <v>54202.221825000001</v>
      </c>
      <c r="K848">
        <f t="shared" si="26"/>
        <v>259.27915280335992</v>
      </c>
      <c r="N848">
        <f t="shared" si="27"/>
        <v>0.10427410173231123</v>
      </c>
    </row>
    <row r="849" spans="1:14" x14ac:dyDescent="0.25">
      <c r="A849">
        <v>60447</v>
      </c>
      <c r="B849">
        <v>956</v>
      </c>
      <c r="C849">
        <v>17061.044399999999</v>
      </c>
      <c r="D849">
        <v>53856.043574999901</v>
      </c>
      <c r="F849">
        <v>60447</v>
      </c>
      <c r="G849">
        <v>956</v>
      </c>
      <c r="H849">
        <v>17121.0252</v>
      </c>
      <c r="I849">
        <v>54159.355575000001</v>
      </c>
      <c r="K849">
        <f t="shared" si="26"/>
        <v>309.18581098216777</v>
      </c>
      <c r="N849">
        <f t="shared" si="27"/>
        <v>0.12434502488903507</v>
      </c>
    </row>
    <row r="850" spans="1:14" x14ac:dyDescent="0.25">
      <c r="A850">
        <v>60505</v>
      </c>
      <c r="B850">
        <v>956</v>
      </c>
      <c r="C850">
        <v>17054.4414</v>
      </c>
      <c r="D850">
        <v>53576.667450000001</v>
      </c>
      <c r="F850">
        <v>60505</v>
      </c>
      <c r="G850">
        <v>956</v>
      </c>
      <c r="H850">
        <v>17289.2526</v>
      </c>
      <c r="I850">
        <v>53678.225849999901</v>
      </c>
      <c r="K850">
        <f t="shared" si="26"/>
        <v>255.83277400673219</v>
      </c>
      <c r="N850">
        <f t="shared" si="27"/>
        <v>0.10288807416564379</v>
      </c>
    </row>
    <row r="851" spans="1:14" x14ac:dyDescent="0.25">
      <c r="A851">
        <v>60565</v>
      </c>
      <c r="B851">
        <v>956</v>
      </c>
      <c r="C851">
        <v>16787.2968</v>
      </c>
      <c r="D851">
        <v>53532.198375</v>
      </c>
      <c r="F851">
        <v>60565</v>
      </c>
      <c r="G851">
        <v>956</v>
      </c>
      <c r="H851">
        <v>16818.309600000001</v>
      </c>
      <c r="I851">
        <v>53856.639974999998</v>
      </c>
      <c r="K851">
        <f t="shared" si="26"/>
        <v>325.92045896874737</v>
      </c>
      <c r="N851">
        <f t="shared" si="27"/>
        <v>0.13107518567419638</v>
      </c>
    </row>
    <row r="852" spans="1:14" x14ac:dyDescent="0.25">
      <c r="A852">
        <v>60623</v>
      </c>
      <c r="B852">
        <v>956</v>
      </c>
      <c r="C852">
        <v>16432.9074</v>
      </c>
      <c r="D852">
        <v>53535.180374999902</v>
      </c>
      <c r="F852">
        <v>60623</v>
      </c>
      <c r="G852">
        <v>956</v>
      </c>
      <c r="H852">
        <v>16797.222600000001</v>
      </c>
      <c r="I852">
        <v>53560.399574999901</v>
      </c>
      <c r="K852">
        <f t="shared" si="26"/>
        <v>365.1870383785282</v>
      </c>
      <c r="N852">
        <f t="shared" si="27"/>
        <v>0.14686699636080666</v>
      </c>
    </row>
    <row r="853" spans="1:14" x14ac:dyDescent="0.25">
      <c r="A853">
        <v>60681</v>
      </c>
      <c r="B853">
        <v>956</v>
      </c>
      <c r="C853">
        <v>16194.049199999999</v>
      </c>
      <c r="D853">
        <v>53538.556424999901</v>
      </c>
      <c r="F853">
        <v>60681</v>
      </c>
      <c r="G853">
        <v>956</v>
      </c>
      <c r="H853">
        <v>16195.753199999999</v>
      </c>
      <c r="I853">
        <v>53807.447625000001</v>
      </c>
      <c r="K853">
        <f t="shared" si="26"/>
        <v>268.89659918543748</v>
      </c>
      <c r="N853">
        <f t="shared" si="27"/>
        <v>0.108141942905066</v>
      </c>
    </row>
    <row r="854" spans="1:14" x14ac:dyDescent="0.25">
      <c r="A854">
        <v>60740</v>
      </c>
      <c r="B854">
        <v>956</v>
      </c>
      <c r="C854">
        <v>15948.7158</v>
      </c>
      <c r="D854">
        <v>53541.692849999999</v>
      </c>
      <c r="F854">
        <v>60740</v>
      </c>
      <c r="G854">
        <v>956</v>
      </c>
      <c r="H854">
        <v>16119.4566</v>
      </c>
      <c r="I854">
        <v>53719.249649999998</v>
      </c>
      <c r="K854">
        <f t="shared" si="26"/>
        <v>246.33074921917344</v>
      </c>
      <c r="N854">
        <f t="shared" si="27"/>
        <v>9.9066652008682768E-2</v>
      </c>
    </row>
    <row r="855" spans="1:14" x14ac:dyDescent="0.25">
      <c r="A855">
        <v>60798</v>
      </c>
      <c r="B855">
        <v>956</v>
      </c>
      <c r="C855">
        <v>15748.964399999901</v>
      </c>
      <c r="D855">
        <v>53529.908624999996</v>
      </c>
      <c r="F855">
        <v>60798</v>
      </c>
      <c r="G855">
        <v>956</v>
      </c>
      <c r="H855">
        <v>16013.4252</v>
      </c>
      <c r="I855">
        <v>53602.839824999901</v>
      </c>
      <c r="K855">
        <f t="shared" si="26"/>
        <v>274.33278088868349</v>
      </c>
      <c r="N855">
        <f t="shared" si="27"/>
        <v>0.11032820800903102</v>
      </c>
    </row>
    <row r="856" spans="1:14" x14ac:dyDescent="0.25">
      <c r="A856">
        <v>60858</v>
      </c>
      <c r="B856">
        <v>956</v>
      </c>
      <c r="C856">
        <v>15542.950800000001</v>
      </c>
      <c r="D856">
        <v>53409.824549999998</v>
      </c>
      <c r="F856">
        <v>60858</v>
      </c>
      <c r="G856">
        <v>956</v>
      </c>
      <c r="H856">
        <v>15640.078799999999</v>
      </c>
      <c r="I856">
        <v>53552.619749999998</v>
      </c>
      <c r="K856">
        <f t="shared" si="26"/>
        <v>172.69718447919149</v>
      </c>
      <c r="N856">
        <f t="shared" si="27"/>
        <v>6.9453496698688597E-2</v>
      </c>
    </row>
    <row r="857" spans="1:14" x14ac:dyDescent="0.25">
      <c r="A857">
        <v>60915</v>
      </c>
      <c r="B857">
        <v>956</v>
      </c>
      <c r="C857">
        <v>15302.984999999901</v>
      </c>
      <c r="D857">
        <v>53267.284950000001</v>
      </c>
      <c r="F857">
        <v>60915</v>
      </c>
      <c r="G857">
        <v>956</v>
      </c>
      <c r="H857">
        <v>15585.849</v>
      </c>
      <c r="I857">
        <v>53412.124949999998</v>
      </c>
      <c r="K857">
        <f t="shared" si="26"/>
        <v>317.79028949301664</v>
      </c>
      <c r="N857">
        <f t="shared" si="27"/>
        <v>0.1278054815354443</v>
      </c>
    </row>
    <row r="858" spans="1:14" x14ac:dyDescent="0.25">
      <c r="A858">
        <v>60974</v>
      </c>
      <c r="B858">
        <v>956</v>
      </c>
      <c r="C858">
        <v>15179.743199999901</v>
      </c>
      <c r="D858">
        <v>53194.465575000002</v>
      </c>
      <c r="F858">
        <v>60974</v>
      </c>
      <c r="G858">
        <v>956</v>
      </c>
      <c r="H858">
        <v>15392.061599999901</v>
      </c>
      <c r="I858">
        <v>53424.164774999997</v>
      </c>
      <c r="K858">
        <f t="shared" si="26"/>
        <v>312.79518132349477</v>
      </c>
      <c r="N858">
        <f t="shared" si="27"/>
        <v>0.12579660264255602</v>
      </c>
    </row>
    <row r="859" spans="1:14" x14ac:dyDescent="0.25">
      <c r="A859">
        <v>61033</v>
      </c>
      <c r="B859">
        <v>956</v>
      </c>
      <c r="C859">
        <v>14992.004999999999</v>
      </c>
      <c r="D859">
        <v>53083.247624999902</v>
      </c>
      <c r="F859">
        <v>61033</v>
      </c>
      <c r="G859">
        <v>956</v>
      </c>
      <c r="H859">
        <v>15122.8722</v>
      </c>
      <c r="I859">
        <v>53381.788424999999</v>
      </c>
      <c r="K859">
        <f t="shared" si="26"/>
        <v>325.9644663157905</v>
      </c>
      <c r="N859">
        <f t="shared" si="27"/>
        <v>0.13109288407583386</v>
      </c>
    </row>
    <row r="860" spans="1:14" x14ac:dyDescent="0.25">
      <c r="A860">
        <v>61092</v>
      </c>
      <c r="B860">
        <v>956</v>
      </c>
      <c r="C860">
        <v>14950.9812</v>
      </c>
      <c r="D860">
        <v>53058.933675</v>
      </c>
      <c r="F860">
        <v>61092</v>
      </c>
      <c r="G860">
        <v>956</v>
      </c>
      <c r="H860">
        <v>15001.078799999999</v>
      </c>
      <c r="I860">
        <v>53162.536874999998</v>
      </c>
      <c r="K860">
        <f t="shared" si="26"/>
        <v>115.07993993741674</v>
      </c>
      <c r="N860">
        <f t="shared" si="27"/>
        <v>4.6281612827866962E-2</v>
      </c>
    </row>
    <row r="861" spans="1:14" x14ac:dyDescent="0.25">
      <c r="A861">
        <v>61150</v>
      </c>
      <c r="B861">
        <v>956</v>
      </c>
      <c r="C861">
        <v>14939.3514</v>
      </c>
      <c r="D861">
        <v>53051.947274999999</v>
      </c>
      <c r="F861">
        <v>61150</v>
      </c>
      <c r="G861">
        <v>956</v>
      </c>
      <c r="H861">
        <v>14940.373799999999</v>
      </c>
      <c r="I861">
        <v>53210.419275</v>
      </c>
      <c r="K861">
        <f t="shared" si="26"/>
        <v>158.47529803019933</v>
      </c>
      <c r="N861">
        <f t="shared" si="27"/>
        <v>6.3733891329828526E-2</v>
      </c>
    </row>
    <row r="862" spans="1:14" x14ac:dyDescent="0.25">
      <c r="A862">
        <v>61208</v>
      </c>
      <c r="B862">
        <v>956</v>
      </c>
      <c r="C862">
        <v>14810.315999999901</v>
      </c>
      <c r="D862">
        <v>52975.645349999999</v>
      </c>
      <c r="F862">
        <v>61208</v>
      </c>
      <c r="G862">
        <v>956</v>
      </c>
      <c r="H862">
        <v>14890.404</v>
      </c>
      <c r="I862">
        <v>53234.312549999901</v>
      </c>
      <c r="K862">
        <f t="shared" si="26"/>
        <v>270.78184595686082</v>
      </c>
      <c r="N862">
        <f t="shared" si="27"/>
        <v>0.10890013118016806</v>
      </c>
    </row>
    <row r="863" spans="1:14" x14ac:dyDescent="0.25">
      <c r="A863">
        <v>61266</v>
      </c>
      <c r="B863">
        <v>956</v>
      </c>
      <c r="C863">
        <v>14775.085799999901</v>
      </c>
      <c r="D863">
        <v>52954.8246</v>
      </c>
      <c r="F863">
        <v>61266</v>
      </c>
      <c r="G863">
        <v>956</v>
      </c>
      <c r="H863">
        <v>15140.7642</v>
      </c>
      <c r="I863">
        <v>53015.827799999999</v>
      </c>
      <c r="K863">
        <f t="shared" si="26"/>
        <v>370.73182037272204</v>
      </c>
      <c r="N863">
        <f t="shared" si="27"/>
        <v>0.14909693716204245</v>
      </c>
    </row>
    <row r="864" spans="1:14" x14ac:dyDescent="0.25">
      <c r="A864">
        <v>61325</v>
      </c>
      <c r="B864">
        <v>956</v>
      </c>
      <c r="C864">
        <v>14707.5648</v>
      </c>
      <c r="D864">
        <v>52837.775775000002</v>
      </c>
      <c r="F864">
        <v>61325</v>
      </c>
      <c r="G864">
        <v>956</v>
      </c>
      <c r="H864">
        <v>14851.7232</v>
      </c>
      <c r="I864">
        <v>53115.186974999997</v>
      </c>
      <c r="K864">
        <f t="shared" si="26"/>
        <v>312.63176130392975</v>
      </c>
      <c r="N864">
        <f t="shared" si="27"/>
        <v>0.12573088013628828</v>
      </c>
    </row>
    <row r="865" spans="1:14" x14ac:dyDescent="0.25">
      <c r="A865">
        <v>61440</v>
      </c>
      <c r="B865">
        <v>956</v>
      </c>
      <c r="C865">
        <v>14832.5532</v>
      </c>
      <c r="D865">
        <v>52626.570299999999</v>
      </c>
      <c r="F865">
        <v>61440</v>
      </c>
      <c r="G865">
        <v>956</v>
      </c>
      <c r="H865">
        <v>14942.631599999901</v>
      </c>
      <c r="I865">
        <v>52671.215100000001</v>
      </c>
      <c r="K865">
        <f t="shared" si="26"/>
        <v>118.78725652854439</v>
      </c>
      <c r="N865">
        <f t="shared" si="27"/>
        <v>4.7772581550949426E-2</v>
      </c>
    </row>
    <row r="866" spans="1:14" x14ac:dyDescent="0.25">
      <c r="A866">
        <v>61500</v>
      </c>
      <c r="B866">
        <v>956</v>
      </c>
      <c r="C866">
        <v>14936.7528</v>
      </c>
      <c r="D866">
        <v>52450.584374999999</v>
      </c>
      <c r="F866">
        <v>61500</v>
      </c>
      <c r="G866">
        <v>956</v>
      </c>
      <c r="H866">
        <v>15071.3688</v>
      </c>
      <c r="I866">
        <v>52823.419575</v>
      </c>
      <c r="K866">
        <f t="shared" si="26"/>
        <v>396.393180838219</v>
      </c>
      <c r="N866">
        <f t="shared" si="27"/>
        <v>0.15941714718601649</v>
      </c>
    </row>
    <row r="867" spans="1:14" x14ac:dyDescent="0.25">
      <c r="A867">
        <v>61558</v>
      </c>
      <c r="B867">
        <v>956</v>
      </c>
      <c r="C867">
        <v>15040.9524</v>
      </c>
      <c r="D867">
        <v>52274.603774999901</v>
      </c>
      <c r="F867">
        <v>61558</v>
      </c>
      <c r="G867">
        <v>956</v>
      </c>
      <c r="H867">
        <v>15380.73</v>
      </c>
      <c r="I867">
        <v>52570.758974999997</v>
      </c>
      <c r="K867">
        <f t="shared" si="26"/>
        <v>450.72909818299536</v>
      </c>
      <c r="N867">
        <f t="shared" si="27"/>
        <v>0.18126938216776489</v>
      </c>
    </row>
    <row r="868" spans="1:14" x14ac:dyDescent="0.25">
      <c r="A868">
        <v>61676</v>
      </c>
      <c r="B868">
        <v>956</v>
      </c>
      <c r="C868">
        <v>15246.880799999901</v>
      </c>
      <c r="D868">
        <v>52243.356674999901</v>
      </c>
      <c r="F868">
        <v>61676</v>
      </c>
      <c r="G868">
        <v>956</v>
      </c>
      <c r="H868">
        <v>15586.9992</v>
      </c>
      <c r="I868">
        <v>52548.031875000001</v>
      </c>
      <c r="K868">
        <f t="shared" si="26"/>
        <v>456.62621860086875</v>
      </c>
      <c r="N868">
        <f t="shared" si="27"/>
        <v>0.18364102264765869</v>
      </c>
    </row>
    <row r="869" spans="1:14" x14ac:dyDescent="0.25">
      <c r="A869">
        <v>61734</v>
      </c>
      <c r="B869">
        <v>956</v>
      </c>
      <c r="C869">
        <v>15299.7048</v>
      </c>
      <c r="D869">
        <v>52274.651700000002</v>
      </c>
      <c r="F869">
        <v>61734</v>
      </c>
      <c r="G869">
        <v>956</v>
      </c>
      <c r="H869">
        <v>15517.816800000001</v>
      </c>
      <c r="I869">
        <v>52399.725299999998</v>
      </c>
      <c r="K869">
        <f t="shared" si="26"/>
        <v>251.42841915932942</v>
      </c>
      <c r="N869">
        <f t="shared" si="27"/>
        <v>0.10111677809167217</v>
      </c>
    </row>
    <row r="870" spans="1:14" x14ac:dyDescent="0.25">
      <c r="A870">
        <v>61792</v>
      </c>
      <c r="B870">
        <v>956</v>
      </c>
      <c r="C870">
        <v>15393.5952</v>
      </c>
      <c r="D870">
        <v>52330.143524999999</v>
      </c>
      <c r="F870">
        <v>61792</v>
      </c>
      <c r="G870">
        <v>956</v>
      </c>
      <c r="H870">
        <v>15684.9792</v>
      </c>
      <c r="I870">
        <v>52694.799525000002</v>
      </c>
      <c r="K870">
        <f t="shared" si="26"/>
        <v>466.77471417376705</v>
      </c>
      <c r="N870">
        <f t="shared" si="27"/>
        <v>0.18772243547378312</v>
      </c>
    </row>
    <row r="871" spans="1:14" x14ac:dyDescent="0.25">
      <c r="A871">
        <v>61851</v>
      </c>
      <c r="B871">
        <v>956</v>
      </c>
      <c r="C871">
        <v>15493.2366</v>
      </c>
      <c r="D871">
        <v>52389.128550000001</v>
      </c>
      <c r="F871">
        <v>61851</v>
      </c>
      <c r="G871">
        <v>956</v>
      </c>
      <c r="H871">
        <v>15559.011</v>
      </c>
      <c r="I871">
        <v>52481.826150000001</v>
      </c>
      <c r="K871">
        <f t="shared" si="26"/>
        <v>113.66229252095852</v>
      </c>
      <c r="N871">
        <f t="shared" si="27"/>
        <v>4.5711478633405037E-2</v>
      </c>
    </row>
    <row r="872" spans="1:14" x14ac:dyDescent="0.25">
      <c r="A872">
        <v>61911</v>
      </c>
      <c r="B872">
        <v>956</v>
      </c>
      <c r="C872">
        <v>15540.096599999901</v>
      </c>
      <c r="D872">
        <v>52417.058174999998</v>
      </c>
      <c r="F872">
        <v>61911</v>
      </c>
      <c r="G872">
        <v>956</v>
      </c>
      <c r="H872">
        <v>15845.7942</v>
      </c>
      <c r="I872">
        <v>52519.979775</v>
      </c>
      <c r="K872">
        <f t="shared" si="26"/>
        <v>322.55833331721749</v>
      </c>
      <c r="N872">
        <f t="shared" si="27"/>
        <v>0.12972304213147845</v>
      </c>
    </row>
    <row r="873" spans="1:14" x14ac:dyDescent="0.25">
      <c r="A873">
        <v>61968</v>
      </c>
      <c r="B873">
        <v>956</v>
      </c>
      <c r="C873">
        <v>15604.507799999999</v>
      </c>
      <c r="D873">
        <v>52576.82415</v>
      </c>
      <c r="F873">
        <v>61968</v>
      </c>
      <c r="G873">
        <v>956</v>
      </c>
      <c r="H873">
        <v>15964.392599999999</v>
      </c>
      <c r="I873">
        <v>52640.894549999997</v>
      </c>
      <c r="K873">
        <f t="shared" si="26"/>
        <v>365.54354792172091</v>
      </c>
      <c r="N873">
        <f t="shared" si="27"/>
        <v>0.14701037353545984</v>
      </c>
    </row>
    <row r="874" spans="1:14" x14ac:dyDescent="0.25">
      <c r="A874">
        <v>62027</v>
      </c>
      <c r="B874">
        <v>956</v>
      </c>
      <c r="C874">
        <v>15792.373799999999</v>
      </c>
      <c r="D874">
        <v>52687.43505</v>
      </c>
      <c r="F874">
        <v>62027</v>
      </c>
      <c r="G874">
        <v>956</v>
      </c>
      <c r="H874">
        <v>16008.781799999901</v>
      </c>
      <c r="I874">
        <v>52891.574249999998</v>
      </c>
      <c r="K874">
        <f t="shared" si="26"/>
        <v>297.49829485325853</v>
      </c>
      <c r="N874">
        <f t="shared" si="27"/>
        <v>0.11964466532426825</v>
      </c>
    </row>
    <row r="875" spans="1:14" x14ac:dyDescent="0.25">
      <c r="A875">
        <v>62086</v>
      </c>
      <c r="B875">
        <v>956</v>
      </c>
      <c r="C875">
        <v>15886.3068</v>
      </c>
      <c r="D875">
        <v>52742.932199999901</v>
      </c>
      <c r="F875">
        <v>62086</v>
      </c>
      <c r="G875">
        <v>956</v>
      </c>
      <c r="H875">
        <v>15936.404399999999</v>
      </c>
      <c r="I875">
        <v>53066.3514</v>
      </c>
      <c r="K875">
        <f t="shared" si="26"/>
        <v>327.27625708942531</v>
      </c>
      <c r="N875">
        <f t="shared" si="27"/>
        <v>0.13162044598392619</v>
      </c>
    </row>
    <row r="876" spans="1:14" x14ac:dyDescent="0.25">
      <c r="A876">
        <v>62145</v>
      </c>
      <c r="B876">
        <v>956</v>
      </c>
      <c r="C876">
        <v>16097.4324</v>
      </c>
      <c r="D876">
        <v>52867.899299999997</v>
      </c>
      <c r="F876">
        <v>62145</v>
      </c>
      <c r="G876">
        <v>956</v>
      </c>
      <c r="H876">
        <v>16125.718799999901</v>
      </c>
      <c r="I876">
        <v>53027.734499999999</v>
      </c>
      <c r="K876">
        <f t="shared" si="26"/>
        <v>162.31885775840965</v>
      </c>
      <c r="N876">
        <f t="shared" si="27"/>
        <v>6.5279652852805944E-2</v>
      </c>
    </row>
    <row r="877" spans="1:14" x14ac:dyDescent="0.25">
      <c r="A877">
        <v>62204</v>
      </c>
      <c r="B877">
        <v>956</v>
      </c>
      <c r="C877">
        <v>16144.3776</v>
      </c>
      <c r="D877">
        <v>52895.711774999902</v>
      </c>
      <c r="F877">
        <v>62204</v>
      </c>
      <c r="G877">
        <v>956</v>
      </c>
      <c r="H877">
        <v>16458.2543999999</v>
      </c>
      <c r="I877">
        <v>53267.524574999901</v>
      </c>
      <c r="K877">
        <f t="shared" si="26"/>
        <v>486.58339862968705</v>
      </c>
      <c r="N877">
        <f t="shared" si="27"/>
        <v>0.19568887919209615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workbookViewId="0">
      <selection sqref="A1:I1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21</v>
      </c>
      <c r="B2">
        <v>957</v>
      </c>
      <c r="C2">
        <v>15674.9256</v>
      </c>
      <c r="D2">
        <v>53488.325700000001</v>
      </c>
      <c r="F2">
        <v>21</v>
      </c>
      <c r="G2">
        <v>957</v>
      </c>
      <c r="H2">
        <v>15920.642399999901</v>
      </c>
      <c r="I2">
        <v>53817.879300000001</v>
      </c>
      <c r="K2">
        <f>SQRT((C2-H2)^2 + (D2-I2)^2)</f>
        <v>411.07459307910335</v>
      </c>
      <c r="L2">
        <f>AVERAGE(K2:K62)</f>
        <v>279.97528930359732</v>
      </c>
      <c r="N2">
        <f>(K2/$P$2)*100</f>
        <v>2.4069723339360971</v>
      </c>
      <c r="O2">
        <f>AVERAGE(N2:N62)</f>
        <v>1.639344262295082</v>
      </c>
      <c r="P2">
        <f>SUM(K2:K62)</f>
        <v>17078.492647519437</v>
      </c>
    </row>
    <row r="3" spans="1:16" x14ac:dyDescent="0.25">
      <c r="A3">
        <v>52</v>
      </c>
      <c r="B3">
        <v>957</v>
      </c>
      <c r="C3">
        <v>15616.648799999901</v>
      </c>
      <c r="D3">
        <v>53452.9038</v>
      </c>
      <c r="F3">
        <v>52</v>
      </c>
      <c r="G3">
        <v>957</v>
      </c>
      <c r="H3">
        <v>15797.272799999901</v>
      </c>
      <c r="I3">
        <v>53756.215799999998</v>
      </c>
      <c r="K3">
        <f t="shared" ref="K3:K62" si="0">SQRT((C3-H3)^2 + (D3-I3)^2)</f>
        <v>353.02011092854013</v>
      </c>
      <c r="N3">
        <f t="shared" ref="N3:N62" si="1">(K3/$P$2)*100</f>
        <v>2.0670448980157188</v>
      </c>
    </row>
    <row r="4" spans="1:16" x14ac:dyDescent="0.25">
      <c r="A4">
        <v>82</v>
      </c>
      <c r="B4">
        <v>957</v>
      </c>
      <c r="C4">
        <v>15487.7412</v>
      </c>
      <c r="D4">
        <v>53376.585899999998</v>
      </c>
      <c r="F4">
        <v>82</v>
      </c>
      <c r="G4">
        <v>957</v>
      </c>
      <c r="H4">
        <v>15493.534799999999</v>
      </c>
      <c r="I4">
        <v>53675.808299999997</v>
      </c>
      <c r="K4">
        <f t="shared" si="0"/>
        <v>299.27848312686837</v>
      </c>
      <c r="N4">
        <f t="shared" si="1"/>
        <v>1.752370594429111</v>
      </c>
    </row>
    <row r="5" spans="1:16" x14ac:dyDescent="0.25">
      <c r="A5">
        <v>113</v>
      </c>
      <c r="B5">
        <v>957</v>
      </c>
      <c r="C5">
        <v>15358.7058</v>
      </c>
      <c r="D5">
        <v>53300.145525</v>
      </c>
      <c r="F5">
        <v>113</v>
      </c>
      <c r="G5">
        <v>957</v>
      </c>
      <c r="H5">
        <v>15697.120199999999</v>
      </c>
      <c r="I5">
        <v>53474.635125000001</v>
      </c>
      <c r="K5">
        <f t="shared" si="0"/>
        <v>380.75047818160391</v>
      </c>
      <c r="N5">
        <f t="shared" si="1"/>
        <v>2.2294150077519044</v>
      </c>
    </row>
    <row r="6" spans="1:16" x14ac:dyDescent="0.25">
      <c r="A6">
        <v>144</v>
      </c>
      <c r="B6">
        <v>957</v>
      </c>
      <c r="C6">
        <v>15188.476199999999</v>
      </c>
      <c r="D6">
        <v>53199.641474999997</v>
      </c>
      <c r="F6">
        <v>144</v>
      </c>
      <c r="G6">
        <v>957</v>
      </c>
      <c r="H6">
        <v>15540.5226</v>
      </c>
      <c r="I6">
        <v>53267.801475</v>
      </c>
      <c r="K6">
        <f t="shared" si="0"/>
        <v>358.58395579412257</v>
      </c>
      <c r="N6">
        <f t="shared" si="1"/>
        <v>2.099622977243282</v>
      </c>
    </row>
    <row r="7" spans="1:16" x14ac:dyDescent="0.25">
      <c r="A7">
        <v>173</v>
      </c>
      <c r="B7">
        <v>957</v>
      </c>
      <c r="C7">
        <v>15182.64</v>
      </c>
      <c r="D7">
        <v>53196.153599999998</v>
      </c>
      <c r="F7">
        <v>173</v>
      </c>
      <c r="G7">
        <v>957</v>
      </c>
      <c r="H7">
        <v>15418.814399999999</v>
      </c>
      <c r="I7">
        <v>53313.047999999901</v>
      </c>
      <c r="K7">
        <f t="shared" si="0"/>
        <v>263.51972974845211</v>
      </c>
      <c r="N7">
        <f t="shared" si="1"/>
        <v>1.5429917334462593</v>
      </c>
    </row>
    <row r="8" spans="1:16" x14ac:dyDescent="0.25">
      <c r="A8">
        <v>204</v>
      </c>
      <c r="B8">
        <v>957</v>
      </c>
      <c r="C8">
        <v>15094.585799999901</v>
      </c>
      <c r="D8">
        <v>53144.032500000001</v>
      </c>
      <c r="F8">
        <v>204</v>
      </c>
      <c r="G8">
        <v>957</v>
      </c>
      <c r="H8">
        <v>15406.758599999999</v>
      </c>
      <c r="I8">
        <v>53231.6181</v>
      </c>
      <c r="K8">
        <f t="shared" si="0"/>
        <v>324.22691804855015</v>
      </c>
      <c r="N8">
        <f t="shared" si="1"/>
        <v>1.8984516065921215</v>
      </c>
    </row>
    <row r="9" spans="1:16" x14ac:dyDescent="0.25">
      <c r="A9">
        <v>235</v>
      </c>
      <c r="B9">
        <v>957</v>
      </c>
      <c r="C9">
        <v>15047.7258</v>
      </c>
      <c r="D9">
        <v>53116.347824999997</v>
      </c>
      <c r="F9">
        <v>235</v>
      </c>
      <c r="G9">
        <v>957</v>
      </c>
      <c r="H9">
        <v>15175.184999999999</v>
      </c>
      <c r="I9">
        <v>53341.957425000001</v>
      </c>
      <c r="K9">
        <f t="shared" si="0"/>
        <v>259.12456324478654</v>
      </c>
      <c r="N9">
        <f t="shared" si="1"/>
        <v>1.5172566372971039</v>
      </c>
    </row>
    <row r="10" spans="1:16" x14ac:dyDescent="0.25">
      <c r="A10">
        <v>265</v>
      </c>
      <c r="B10">
        <v>957</v>
      </c>
      <c r="C10">
        <v>15006.6168</v>
      </c>
      <c r="D10">
        <v>53091.911399999997</v>
      </c>
      <c r="F10">
        <v>265</v>
      </c>
      <c r="G10">
        <v>957</v>
      </c>
      <c r="H10">
        <v>15294.9336</v>
      </c>
      <c r="I10">
        <v>53430.666599999997</v>
      </c>
      <c r="K10">
        <f t="shared" si="0"/>
        <v>444.83891768738044</v>
      </c>
      <c r="N10">
        <f t="shared" si="1"/>
        <v>2.6046731808734362</v>
      </c>
    </row>
    <row r="11" spans="1:16" x14ac:dyDescent="0.25">
      <c r="A11">
        <v>296</v>
      </c>
      <c r="B11">
        <v>957</v>
      </c>
      <c r="C11">
        <v>14953.877999999901</v>
      </c>
      <c r="D11">
        <v>53060.616374999998</v>
      </c>
      <c r="F11">
        <v>296</v>
      </c>
      <c r="G11">
        <v>957</v>
      </c>
      <c r="H11">
        <v>14995.455599999999</v>
      </c>
      <c r="I11">
        <v>53308.718775000001</v>
      </c>
      <c r="K11">
        <f t="shared" si="0"/>
        <v>251.56211500846049</v>
      </c>
      <c r="N11">
        <f t="shared" si="1"/>
        <v>1.4729761004112889</v>
      </c>
    </row>
    <row r="12" spans="1:16" x14ac:dyDescent="0.25">
      <c r="A12">
        <v>326</v>
      </c>
      <c r="B12">
        <v>957</v>
      </c>
      <c r="C12">
        <v>14895.303</v>
      </c>
      <c r="D12">
        <v>53025.955949999901</v>
      </c>
      <c r="F12">
        <v>326</v>
      </c>
      <c r="G12">
        <v>957</v>
      </c>
      <c r="H12">
        <v>15243.9414</v>
      </c>
      <c r="I12">
        <v>53196.355949999997</v>
      </c>
      <c r="K12">
        <f t="shared" si="0"/>
        <v>388.05269481681557</v>
      </c>
      <c r="N12">
        <f t="shared" si="1"/>
        <v>2.2721718059420088</v>
      </c>
    </row>
    <row r="13" spans="1:16" x14ac:dyDescent="0.25">
      <c r="A13">
        <v>356</v>
      </c>
      <c r="B13">
        <v>957</v>
      </c>
      <c r="C13">
        <v>14895.303</v>
      </c>
      <c r="D13">
        <v>53025.955949999901</v>
      </c>
      <c r="F13">
        <v>356</v>
      </c>
      <c r="G13">
        <v>957</v>
      </c>
      <c r="H13">
        <v>15007.0854</v>
      </c>
      <c r="I13">
        <v>53105.021549999998</v>
      </c>
      <c r="K13">
        <f t="shared" si="0"/>
        <v>136.91849419685875</v>
      </c>
      <c r="N13">
        <f t="shared" si="1"/>
        <v>0.80170128021658549</v>
      </c>
    </row>
    <row r="14" spans="1:16" x14ac:dyDescent="0.25">
      <c r="A14">
        <v>386</v>
      </c>
      <c r="B14">
        <v>957</v>
      </c>
      <c r="C14">
        <v>14870.4246</v>
      </c>
      <c r="D14">
        <v>53006.296049999997</v>
      </c>
      <c r="F14">
        <v>386</v>
      </c>
      <c r="G14">
        <v>957</v>
      </c>
      <c r="H14">
        <v>15217.6998</v>
      </c>
      <c r="I14">
        <v>53094.222450000001</v>
      </c>
      <c r="K14">
        <f t="shared" si="0"/>
        <v>358.23332669086039</v>
      </c>
      <c r="N14">
        <f t="shared" si="1"/>
        <v>2.0975699324547357</v>
      </c>
    </row>
    <row r="15" spans="1:16" x14ac:dyDescent="0.25">
      <c r="A15">
        <v>417</v>
      </c>
      <c r="B15">
        <v>957</v>
      </c>
      <c r="C15">
        <v>14965.8912</v>
      </c>
      <c r="D15">
        <v>52832.099324999901</v>
      </c>
      <c r="F15">
        <v>417</v>
      </c>
      <c r="G15">
        <v>957</v>
      </c>
      <c r="H15">
        <v>15095.054399999901</v>
      </c>
      <c r="I15">
        <v>52940.814525000002</v>
      </c>
      <c r="K15">
        <f t="shared" si="0"/>
        <v>168.82572951205111</v>
      </c>
      <c r="N15">
        <f t="shared" si="1"/>
        <v>0.98852827937699861</v>
      </c>
    </row>
    <row r="16" spans="1:16" x14ac:dyDescent="0.25">
      <c r="A16">
        <v>447</v>
      </c>
      <c r="B16">
        <v>957</v>
      </c>
      <c r="C16">
        <v>15035.7552</v>
      </c>
      <c r="D16">
        <v>52714.230449999901</v>
      </c>
      <c r="F16">
        <v>447</v>
      </c>
      <c r="G16">
        <v>957</v>
      </c>
      <c r="H16">
        <v>15343.497599999901</v>
      </c>
      <c r="I16">
        <v>52910.53125</v>
      </c>
      <c r="K16">
        <f t="shared" si="0"/>
        <v>365.01971020532295</v>
      </c>
      <c r="N16">
        <f t="shared" si="1"/>
        <v>2.1373063638513798</v>
      </c>
    </row>
    <row r="17" spans="1:14" x14ac:dyDescent="0.25">
      <c r="A17">
        <v>480</v>
      </c>
      <c r="B17">
        <v>957</v>
      </c>
      <c r="C17">
        <v>15077.418</v>
      </c>
      <c r="D17">
        <v>52643.79135</v>
      </c>
      <c r="F17">
        <v>480</v>
      </c>
      <c r="G17">
        <v>957</v>
      </c>
      <c r="H17">
        <v>15181.702799999999</v>
      </c>
      <c r="I17">
        <v>52672.75935</v>
      </c>
      <c r="K17">
        <f t="shared" si="0"/>
        <v>108.23337994833169</v>
      </c>
      <c r="N17">
        <f t="shared" si="1"/>
        <v>0.63374082351496064</v>
      </c>
    </row>
    <row r="18" spans="1:14" x14ac:dyDescent="0.25">
      <c r="A18">
        <v>507</v>
      </c>
      <c r="B18">
        <v>957</v>
      </c>
      <c r="C18">
        <v>15119.0808</v>
      </c>
      <c r="D18">
        <v>52573.474725</v>
      </c>
      <c r="F18">
        <v>507</v>
      </c>
      <c r="G18">
        <v>957</v>
      </c>
      <c r="H18">
        <v>15296.6376</v>
      </c>
      <c r="I18">
        <v>52739.785125000002</v>
      </c>
      <c r="K18">
        <f t="shared" si="0"/>
        <v>243.2808384858964</v>
      </c>
      <c r="N18">
        <f t="shared" si="1"/>
        <v>1.4244865955499397</v>
      </c>
    </row>
    <row r="19" spans="1:14" x14ac:dyDescent="0.25">
      <c r="A19">
        <v>537</v>
      </c>
      <c r="B19">
        <v>957</v>
      </c>
      <c r="C19">
        <v>15157.293</v>
      </c>
      <c r="D19">
        <v>52508.946375</v>
      </c>
      <c r="F19">
        <v>537</v>
      </c>
      <c r="G19">
        <v>957</v>
      </c>
      <c r="H19">
        <v>15173.651399999901</v>
      </c>
      <c r="I19">
        <v>52805.101575000001</v>
      </c>
      <c r="K19">
        <f t="shared" si="0"/>
        <v>296.60664142530152</v>
      </c>
      <c r="N19">
        <f t="shared" si="1"/>
        <v>1.7367261124674376</v>
      </c>
    </row>
    <row r="20" spans="1:14" x14ac:dyDescent="0.25">
      <c r="A20">
        <v>568</v>
      </c>
      <c r="B20">
        <v>957</v>
      </c>
      <c r="C20">
        <v>15226.731</v>
      </c>
      <c r="D20">
        <v>52391.583375000002</v>
      </c>
      <c r="F20">
        <v>568</v>
      </c>
      <c r="G20">
        <v>957</v>
      </c>
      <c r="H20">
        <v>15422.350199999901</v>
      </c>
      <c r="I20">
        <v>52708.186575</v>
      </c>
      <c r="K20">
        <f t="shared" si="0"/>
        <v>372.16187023772306</v>
      </c>
      <c r="N20">
        <f t="shared" si="1"/>
        <v>2.1791259797847422</v>
      </c>
    </row>
    <row r="21" spans="1:14" x14ac:dyDescent="0.25">
      <c r="A21">
        <v>598</v>
      </c>
      <c r="B21">
        <v>957</v>
      </c>
      <c r="C21">
        <v>15268.3086</v>
      </c>
      <c r="D21">
        <v>52321.266749999901</v>
      </c>
      <c r="F21">
        <v>598</v>
      </c>
      <c r="G21">
        <v>957</v>
      </c>
      <c r="H21">
        <v>15400.879799999901</v>
      </c>
      <c r="I21">
        <v>52451.793149999998</v>
      </c>
      <c r="K21">
        <f t="shared" si="0"/>
        <v>186.04371574014235</v>
      </c>
      <c r="N21">
        <f t="shared" si="1"/>
        <v>1.0893450586060018</v>
      </c>
    </row>
    <row r="22" spans="1:14" x14ac:dyDescent="0.25">
      <c r="A22">
        <v>628</v>
      </c>
      <c r="B22">
        <v>957</v>
      </c>
      <c r="C22">
        <v>15278.8308</v>
      </c>
      <c r="D22">
        <v>52303.656974999998</v>
      </c>
      <c r="F22">
        <v>628</v>
      </c>
      <c r="G22">
        <v>957</v>
      </c>
      <c r="H22">
        <v>15530.000399999901</v>
      </c>
      <c r="I22">
        <v>52484.962574999998</v>
      </c>
      <c r="K22">
        <f t="shared" si="0"/>
        <v>309.77070319103802</v>
      </c>
      <c r="N22">
        <f t="shared" si="1"/>
        <v>1.8138058761059961</v>
      </c>
    </row>
    <row r="23" spans="1:14" x14ac:dyDescent="0.25">
      <c r="A23">
        <v>658</v>
      </c>
      <c r="B23">
        <v>957</v>
      </c>
      <c r="C23">
        <v>15292.6332</v>
      </c>
      <c r="D23">
        <v>52280.136449999998</v>
      </c>
      <c r="F23">
        <v>658</v>
      </c>
      <c r="G23">
        <v>957</v>
      </c>
      <c r="H23">
        <v>15444.63</v>
      </c>
      <c r="I23">
        <v>52532.669249999999</v>
      </c>
      <c r="K23">
        <f t="shared" si="0"/>
        <v>294.74708189578422</v>
      </c>
      <c r="N23">
        <f t="shared" si="1"/>
        <v>1.725837800671447</v>
      </c>
    </row>
    <row r="24" spans="1:14" x14ac:dyDescent="0.25">
      <c r="A24">
        <v>689</v>
      </c>
      <c r="B24">
        <v>957</v>
      </c>
      <c r="C24">
        <v>15386.438399999999</v>
      </c>
      <c r="D24">
        <v>52121.770949999998</v>
      </c>
      <c r="F24">
        <v>689</v>
      </c>
      <c r="G24">
        <v>957</v>
      </c>
      <c r="H24">
        <v>15529.2336</v>
      </c>
      <c r="I24">
        <v>52352.492549999901</v>
      </c>
      <c r="K24">
        <f t="shared" si="0"/>
        <v>271.33544893646899</v>
      </c>
      <c r="N24">
        <f t="shared" si="1"/>
        <v>1.5887552522141295</v>
      </c>
    </row>
    <row r="25" spans="1:14" x14ac:dyDescent="0.25">
      <c r="A25">
        <v>720</v>
      </c>
      <c r="B25">
        <v>957</v>
      </c>
      <c r="C25">
        <v>15454.0872</v>
      </c>
      <c r="D25">
        <v>52007.432549999998</v>
      </c>
      <c r="F25">
        <v>720</v>
      </c>
      <c r="G25">
        <v>957</v>
      </c>
      <c r="H25">
        <v>15625.168799999999</v>
      </c>
      <c r="I25">
        <v>52339.03095</v>
      </c>
      <c r="K25">
        <f t="shared" si="0"/>
        <v>373.13055723315068</v>
      </c>
      <c r="N25">
        <f t="shared" si="1"/>
        <v>2.1847979498784746</v>
      </c>
    </row>
    <row r="26" spans="1:14" x14ac:dyDescent="0.25">
      <c r="A26">
        <v>750</v>
      </c>
      <c r="B26">
        <v>957</v>
      </c>
      <c r="C26">
        <v>15492.256799999999</v>
      </c>
      <c r="D26">
        <v>51942.904199999997</v>
      </c>
      <c r="F26">
        <v>750</v>
      </c>
      <c r="G26">
        <v>957</v>
      </c>
      <c r="H26">
        <v>15732.18</v>
      </c>
      <c r="I26">
        <v>51973.576199999901</v>
      </c>
      <c r="K26">
        <f t="shared" si="0"/>
        <v>241.87582244249762</v>
      </c>
      <c r="N26">
        <f t="shared" si="1"/>
        <v>1.416259780265964</v>
      </c>
    </row>
    <row r="27" spans="1:14" x14ac:dyDescent="0.25">
      <c r="A27">
        <v>780</v>
      </c>
      <c r="B27">
        <v>957</v>
      </c>
      <c r="C27">
        <v>15499.2858</v>
      </c>
      <c r="D27">
        <v>51931.205174999901</v>
      </c>
      <c r="F27">
        <v>780</v>
      </c>
      <c r="G27">
        <v>957</v>
      </c>
      <c r="H27">
        <v>15773.629799999901</v>
      </c>
      <c r="I27">
        <v>52193.280375000002</v>
      </c>
      <c r="K27">
        <f t="shared" si="0"/>
        <v>379.40485077426018</v>
      </c>
      <c r="N27">
        <f t="shared" si="1"/>
        <v>2.2215359317987984</v>
      </c>
    </row>
    <row r="28" spans="1:14" x14ac:dyDescent="0.25">
      <c r="A28">
        <v>810</v>
      </c>
      <c r="B28">
        <v>957</v>
      </c>
      <c r="C28">
        <v>15548.616599999999</v>
      </c>
      <c r="D28">
        <v>51813.741000000002</v>
      </c>
      <c r="F28">
        <v>810</v>
      </c>
      <c r="G28">
        <v>957</v>
      </c>
      <c r="H28">
        <v>15561.226199999999</v>
      </c>
      <c r="I28">
        <v>52064.910599999901</v>
      </c>
      <c r="K28">
        <f t="shared" si="0"/>
        <v>251.48592401219867</v>
      </c>
      <c r="N28">
        <f t="shared" si="1"/>
        <v>1.4725299779235828</v>
      </c>
    </row>
    <row r="29" spans="1:14" x14ac:dyDescent="0.25">
      <c r="A29">
        <v>840</v>
      </c>
      <c r="B29">
        <v>957</v>
      </c>
      <c r="C29">
        <v>15546.6144</v>
      </c>
      <c r="D29">
        <v>51718.290374999997</v>
      </c>
      <c r="F29">
        <v>840</v>
      </c>
      <c r="G29">
        <v>957</v>
      </c>
      <c r="H29">
        <v>15687.364799999999</v>
      </c>
      <c r="I29">
        <v>51876.762374999998</v>
      </c>
      <c r="K29">
        <f t="shared" si="0"/>
        <v>211.95294261736544</v>
      </c>
      <c r="N29">
        <f t="shared" si="1"/>
        <v>1.2410518128960901</v>
      </c>
    </row>
    <row r="30" spans="1:14" x14ac:dyDescent="0.25">
      <c r="A30">
        <v>870</v>
      </c>
      <c r="B30">
        <v>957</v>
      </c>
      <c r="C30">
        <v>15545.634599999999</v>
      </c>
      <c r="D30">
        <v>51677.405025</v>
      </c>
      <c r="F30">
        <v>870</v>
      </c>
      <c r="G30">
        <v>957</v>
      </c>
      <c r="H30">
        <v>15677.865</v>
      </c>
      <c r="I30">
        <v>52028.429024999998</v>
      </c>
      <c r="K30">
        <f t="shared" si="0"/>
        <v>375.10362203017769</v>
      </c>
      <c r="N30">
        <f t="shared" si="1"/>
        <v>2.1963508710744422</v>
      </c>
    </row>
    <row r="31" spans="1:14" x14ac:dyDescent="0.25">
      <c r="A31">
        <v>900</v>
      </c>
      <c r="B31">
        <v>957</v>
      </c>
      <c r="C31">
        <v>15590.960999999999</v>
      </c>
      <c r="D31">
        <v>51560.515950000001</v>
      </c>
      <c r="F31">
        <v>900</v>
      </c>
      <c r="G31">
        <v>957</v>
      </c>
      <c r="H31">
        <v>15770.903399999999</v>
      </c>
      <c r="I31">
        <v>51645.715949999998</v>
      </c>
      <c r="K31">
        <f t="shared" si="0"/>
        <v>199.09371491275024</v>
      </c>
      <c r="N31">
        <f t="shared" si="1"/>
        <v>1.165756949526032</v>
      </c>
    </row>
    <row r="32" spans="1:14" x14ac:dyDescent="0.25">
      <c r="A32">
        <v>931</v>
      </c>
      <c r="B32">
        <v>957</v>
      </c>
      <c r="C32">
        <v>15697.9722</v>
      </c>
      <c r="D32">
        <v>51554.706375000002</v>
      </c>
      <c r="F32">
        <v>931</v>
      </c>
      <c r="G32">
        <v>957</v>
      </c>
      <c r="H32">
        <v>16028.207399999999</v>
      </c>
      <c r="I32">
        <v>51663.762374999998</v>
      </c>
      <c r="K32">
        <f t="shared" si="0"/>
        <v>347.77650647368171</v>
      </c>
      <c r="N32">
        <f t="shared" si="1"/>
        <v>2.036341928127916</v>
      </c>
    </row>
    <row r="33" spans="1:14" x14ac:dyDescent="0.25">
      <c r="A33">
        <v>961</v>
      </c>
      <c r="B33">
        <v>957</v>
      </c>
      <c r="C33">
        <v>15844.5162</v>
      </c>
      <c r="D33">
        <v>51551.484749999901</v>
      </c>
      <c r="F33">
        <v>961</v>
      </c>
      <c r="G33">
        <v>957</v>
      </c>
      <c r="H33">
        <v>15995.831399999999</v>
      </c>
      <c r="I33">
        <v>51817.99035</v>
      </c>
      <c r="K33">
        <f t="shared" si="0"/>
        <v>306.46618831847064</v>
      </c>
      <c r="N33">
        <f t="shared" si="1"/>
        <v>1.7944568917385297</v>
      </c>
    </row>
    <row r="34" spans="1:14" x14ac:dyDescent="0.25">
      <c r="A34">
        <v>991</v>
      </c>
      <c r="B34">
        <v>957</v>
      </c>
      <c r="C34">
        <v>16042.0524</v>
      </c>
      <c r="D34">
        <v>51547.16085</v>
      </c>
      <c r="F34">
        <v>991</v>
      </c>
      <c r="G34">
        <v>957</v>
      </c>
      <c r="H34">
        <v>16199.1612</v>
      </c>
      <c r="I34">
        <v>51742.439249999901</v>
      </c>
      <c r="K34">
        <f t="shared" si="0"/>
        <v>250.63285607430112</v>
      </c>
      <c r="N34">
        <f t="shared" si="1"/>
        <v>1.4675349941419114</v>
      </c>
    </row>
    <row r="35" spans="1:14" x14ac:dyDescent="0.25">
      <c r="A35">
        <v>1021</v>
      </c>
      <c r="B35">
        <v>957</v>
      </c>
      <c r="C35">
        <v>16232.9004</v>
      </c>
      <c r="D35">
        <v>51543.465299999902</v>
      </c>
      <c r="F35">
        <v>1021</v>
      </c>
      <c r="G35">
        <v>957</v>
      </c>
      <c r="H35">
        <v>16260.5052</v>
      </c>
      <c r="I35">
        <v>51629.346899999997</v>
      </c>
      <c r="K35">
        <f t="shared" si="0"/>
        <v>90.209058312435047</v>
      </c>
      <c r="N35">
        <f t="shared" si="1"/>
        <v>0.52820269431411115</v>
      </c>
    </row>
    <row r="36" spans="1:14" x14ac:dyDescent="0.25">
      <c r="A36">
        <v>1051</v>
      </c>
      <c r="B36">
        <v>957</v>
      </c>
      <c r="C36">
        <v>16546.266</v>
      </c>
      <c r="D36">
        <v>51537.032699999902</v>
      </c>
      <c r="F36">
        <v>1051</v>
      </c>
      <c r="G36">
        <v>957</v>
      </c>
      <c r="H36">
        <v>16630.102800000001</v>
      </c>
      <c r="I36">
        <v>51566.6823</v>
      </c>
      <c r="K36">
        <f t="shared" si="0"/>
        <v>88.925293445712185</v>
      </c>
      <c r="N36">
        <f t="shared" si="1"/>
        <v>0.52068584318902489</v>
      </c>
    </row>
    <row r="37" spans="1:14" x14ac:dyDescent="0.25">
      <c r="A37">
        <v>1080</v>
      </c>
      <c r="B37">
        <v>957</v>
      </c>
      <c r="C37">
        <v>16726.89</v>
      </c>
      <c r="D37">
        <v>51534.796199999997</v>
      </c>
      <c r="F37">
        <v>1080</v>
      </c>
      <c r="G37">
        <v>957</v>
      </c>
      <c r="H37">
        <v>16941.934799999999</v>
      </c>
      <c r="I37">
        <v>51788.692199999998</v>
      </c>
      <c r="K37">
        <f t="shared" si="0"/>
        <v>332.7272829556365</v>
      </c>
      <c r="N37">
        <f t="shared" si="1"/>
        <v>1.9482239435455295</v>
      </c>
    </row>
    <row r="38" spans="1:14" x14ac:dyDescent="0.25">
      <c r="A38">
        <v>1110</v>
      </c>
      <c r="B38">
        <v>957</v>
      </c>
      <c r="C38">
        <v>16883.7006</v>
      </c>
      <c r="D38">
        <v>51533.267925</v>
      </c>
      <c r="F38">
        <v>1110</v>
      </c>
      <c r="G38">
        <v>957</v>
      </c>
      <c r="H38">
        <v>17098.7454</v>
      </c>
      <c r="I38">
        <v>51673.336725000001</v>
      </c>
      <c r="K38">
        <f t="shared" si="0"/>
        <v>256.63891899024225</v>
      </c>
      <c r="N38">
        <f t="shared" si="1"/>
        <v>1.5027024005395331</v>
      </c>
    </row>
    <row r="39" spans="1:14" x14ac:dyDescent="0.25">
      <c r="A39">
        <v>1139</v>
      </c>
      <c r="B39">
        <v>957</v>
      </c>
      <c r="C39">
        <v>17142.666000000001</v>
      </c>
      <c r="D39">
        <v>51530.525549999998</v>
      </c>
      <c r="F39">
        <v>1139</v>
      </c>
      <c r="G39">
        <v>957</v>
      </c>
      <c r="H39">
        <v>17187.992399999999</v>
      </c>
      <c r="I39">
        <v>51771.811949999901</v>
      </c>
      <c r="K39">
        <f t="shared" si="0"/>
        <v>245.50684178220541</v>
      </c>
      <c r="N39">
        <f t="shared" si="1"/>
        <v>1.4375205520134942</v>
      </c>
    </row>
    <row r="40" spans="1:14" x14ac:dyDescent="0.25">
      <c r="A40">
        <v>1170</v>
      </c>
      <c r="B40">
        <v>957</v>
      </c>
      <c r="C40">
        <v>17581.573799999998</v>
      </c>
      <c r="D40">
        <v>51525.839549999997</v>
      </c>
      <c r="F40">
        <v>1170</v>
      </c>
      <c r="G40">
        <v>957</v>
      </c>
      <c r="H40">
        <v>17869.549800000001</v>
      </c>
      <c r="I40">
        <v>51546.287550000001</v>
      </c>
      <c r="K40">
        <f t="shared" si="0"/>
        <v>288.70105174730753</v>
      </c>
      <c r="N40">
        <f t="shared" si="1"/>
        <v>1.6904363734304144</v>
      </c>
    </row>
    <row r="41" spans="1:14" x14ac:dyDescent="0.25">
      <c r="A41">
        <v>1194</v>
      </c>
      <c r="B41">
        <v>957</v>
      </c>
      <c r="C41">
        <v>17813.2752</v>
      </c>
      <c r="D41">
        <v>51523.650974999997</v>
      </c>
      <c r="F41">
        <v>1194</v>
      </c>
      <c r="G41">
        <v>957</v>
      </c>
      <c r="H41">
        <v>17887.569599999999</v>
      </c>
      <c r="I41">
        <v>51844.002974999901</v>
      </c>
      <c r="K41">
        <f t="shared" si="0"/>
        <v>328.85416490489905</v>
      </c>
      <c r="N41">
        <f t="shared" si="1"/>
        <v>1.925545606934248</v>
      </c>
    </row>
    <row r="42" spans="1:14" x14ac:dyDescent="0.25">
      <c r="A42">
        <v>1222</v>
      </c>
      <c r="B42">
        <v>957</v>
      </c>
      <c r="C42">
        <v>17899.241999999998</v>
      </c>
      <c r="D42">
        <v>51522.878850000001</v>
      </c>
      <c r="F42">
        <v>1222</v>
      </c>
      <c r="G42">
        <v>957</v>
      </c>
      <c r="H42">
        <v>17912.874</v>
      </c>
      <c r="I42">
        <v>51552.528449999998</v>
      </c>
      <c r="K42">
        <f t="shared" si="0"/>
        <v>32.633268364659116</v>
      </c>
      <c r="N42">
        <f t="shared" si="1"/>
        <v>0.19107815331348302</v>
      </c>
    </row>
    <row r="43" spans="1:14" x14ac:dyDescent="0.25">
      <c r="A43">
        <v>1251</v>
      </c>
      <c r="B43">
        <v>957</v>
      </c>
      <c r="C43">
        <v>17899.241999999998</v>
      </c>
      <c r="D43">
        <v>51522.878850000001</v>
      </c>
      <c r="F43">
        <v>1251</v>
      </c>
      <c r="G43">
        <v>957</v>
      </c>
      <c r="H43">
        <v>18214.141199999998</v>
      </c>
      <c r="I43">
        <v>51624.437249999901</v>
      </c>
      <c r="K43">
        <f t="shared" si="0"/>
        <v>330.87099415207064</v>
      </c>
      <c r="N43">
        <f t="shared" si="1"/>
        <v>1.9373547828890387</v>
      </c>
    </row>
    <row r="44" spans="1:14" x14ac:dyDescent="0.25">
      <c r="A44">
        <v>1279</v>
      </c>
      <c r="B44">
        <v>957</v>
      </c>
      <c r="C44">
        <v>18001.3541999999</v>
      </c>
      <c r="D44">
        <v>51521.547599999998</v>
      </c>
      <c r="F44">
        <v>1279</v>
      </c>
      <c r="G44">
        <v>957</v>
      </c>
      <c r="H44">
        <v>18305.688600000001</v>
      </c>
      <c r="I44">
        <v>51835.765200000002</v>
      </c>
      <c r="K44">
        <f t="shared" si="0"/>
        <v>437.43814096759337</v>
      </c>
      <c r="N44">
        <f t="shared" si="1"/>
        <v>2.561339282077268</v>
      </c>
    </row>
    <row r="45" spans="1:14" x14ac:dyDescent="0.25">
      <c r="A45">
        <v>1307</v>
      </c>
      <c r="B45">
        <v>957</v>
      </c>
      <c r="C45">
        <v>18212.564999999999</v>
      </c>
      <c r="D45">
        <v>51512.926424999998</v>
      </c>
      <c r="F45">
        <v>1307</v>
      </c>
      <c r="G45">
        <v>957</v>
      </c>
      <c r="H45">
        <v>18549.275399999999</v>
      </c>
      <c r="I45">
        <v>51569.158425000001</v>
      </c>
      <c r="K45">
        <f t="shared" si="0"/>
        <v>341.37359489591512</v>
      </c>
      <c r="N45">
        <f t="shared" si="1"/>
        <v>1.9988508467431867</v>
      </c>
    </row>
    <row r="46" spans="1:14" x14ac:dyDescent="0.25">
      <c r="A46">
        <v>1335</v>
      </c>
      <c r="B46">
        <v>957</v>
      </c>
      <c r="C46">
        <v>18314.634600000001</v>
      </c>
      <c r="D46">
        <v>51508.746299999999</v>
      </c>
      <c r="F46">
        <v>1335</v>
      </c>
      <c r="G46">
        <v>957</v>
      </c>
      <c r="H46">
        <v>18459.1338</v>
      </c>
      <c r="I46">
        <v>51577.587899999999</v>
      </c>
      <c r="K46">
        <f t="shared" si="0"/>
        <v>160.05994093213798</v>
      </c>
      <c r="N46">
        <f t="shared" si="1"/>
        <v>0.93720180249857044</v>
      </c>
    </row>
    <row r="47" spans="1:14" x14ac:dyDescent="0.25">
      <c r="A47">
        <v>1362</v>
      </c>
      <c r="B47">
        <v>957</v>
      </c>
      <c r="C47">
        <v>18471.36</v>
      </c>
      <c r="D47">
        <v>51502.904774999901</v>
      </c>
      <c r="F47">
        <v>1362</v>
      </c>
      <c r="G47">
        <v>957</v>
      </c>
      <c r="H47">
        <v>18761.380799999999</v>
      </c>
      <c r="I47">
        <v>51634.453575</v>
      </c>
      <c r="K47">
        <f t="shared" si="0"/>
        <v>318.46059601480533</v>
      </c>
      <c r="N47">
        <f t="shared" si="1"/>
        <v>1.8646879592213901</v>
      </c>
    </row>
    <row r="48" spans="1:14" x14ac:dyDescent="0.25">
      <c r="A48">
        <v>1393</v>
      </c>
      <c r="B48">
        <v>957</v>
      </c>
      <c r="C48">
        <v>18525.845399999998</v>
      </c>
      <c r="D48">
        <v>51500.875950000001</v>
      </c>
      <c r="F48">
        <v>1393</v>
      </c>
      <c r="G48">
        <v>957</v>
      </c>
      <c r="H48">
        <v>18564.696599999999</v>
      </c>
      <c r="I48">
        <v>51569.717550000001</v>
      </c>
      <c r="K48">
        <f t="shared" si="0"/>
        <v>79.04797044832992</v>
      </c>
      <c r="N48">
        <f t="shared" si="1"/>
        <v>0.46285097918059664</v>
      </c>
    </row>
    <row r="49" spans="1:14" x14ac:dyDescent="0.25">
      <c r="A49">
        <v>1446</v>
      </c>
      <c r="B49">
        <v>957</v>
      </c>
      <c r="C49">
        <v>18704.637599999998</v>
      </c>
      <c r="D49">
        <v>51332.116049999997</v>
      </c>
      <c r="F49">
        <v>1446</v>
      </c>
      <c r="G49">
        <v>957</v>
      </c>
      <c r="H49">
        <v>19060.7736</v>
      </c>
      <c r="I49">
        <v>51349.837650000001</v>
      </c>
      <c r="K49">
        <f t="shared" si="0"/>
        <v>356.57664758444537</v>
      </c>
      <c r="N49">
        <f t="shared" si="1"/>
        <v>2.0878695499876936</v>
      </c>
    </row>
    <row r="50" spans="1:14" x14ac:dyDescent="0.25">
      <c r="A50">
        <v>1474</v>
      </c>
      <c r="B50">
        <v>957</v>
      </c>
      <c r="C50">
        <v>18691.516800000001</v>
      </c>
      <c r="D50">
        <v>51018.915524999997</v>
      </c>
      <c r="F50">
        <v>1474</v>
      </c>
      <c r="G50">
        <v>957</v>
      </c>
      <c r="H50">
        <v>18965.860799999999</v>
      </c>
      <c r="I50">
        <v>51102.070724999998</v>
      </c>
      <c r="K50">
        <f t="shared" si="0"/>
        <v>286.66952684762066</v>
      </c>
      <c r="N50">
        <f t="shared" si="1"/>
        <v>1.6785411497615859</v>
      </c>
    </row>
    <row r="51" spans="1:14" x14ac:dyDescent="0.25">
      <c r="A51">
        <v>1501</v>
      </c>
      <c r="B51">
        <v>957</v>
      </c>
      <c r="C51">
        <v>18678.949799999999</v>
      </c>
      <c r="D51">
        <v>50671.517849999997</v>
      </c>
      <c r="F51">
        <v>1501</v>
      </c>
      <c r="G51">
        <v>957</v>
      </c>
      <c r="H51">
        <v>18978.172200000001</v>
      </c>
      <c r="I51">
        <v>50728.090649999998</v>
      </c>
      <c r="K51">
        <f t="shared" si="0"/>
        <v>304.52344139918296</v>
      </c>
      <c r="N51">
        <f t="shared" si="1"/>
        <v>1.783081491348204</v>
      </c>
    </row>
    <row r="52" spans="1:14" x14ac:dyDescent="0.25">
      <c r="A52">
        <v>1529</v>
      </c>
      <c r="B52">
        <v>957</v>
      </c>
      <c r="C52">
        <v>18710.303400000001</v>
      </c>
      <c r="D52">
        <v>50531.294625000002</v>
      </c>
      <c r="F52">
        <v>1529</v>
      </c>
      <c r="G52">
        <v>957</v>
      </c>
      <c r="H52">
        <v>18990.100200000001</v>
      </c>
      <c r="I52">
        <v>50785.531425000001</v>
      </c>
      <c r="K52">
        <f t="shared" si="0"/>
        <v>378.0510544416976</v>
      </c>
      <c r="N52">
        <f t="shared" si="1"/>
        <v>2.2136090241934059</v>
      </c>
    </row>
    <row r="53" spans="1:14" x14ac:dyDescent="0.25">
      <c r="A53">
        <v>1557</v>
      </c>
      <c r="B53">
        <v>957</v>
      </c>
      <c r="C53">
        <v>18692.965199999999</v>
      </c>
      <c r="D53">
        <v>50277.856574999998</v>
      </c>
      <c r="F53">
        <v>1557</v>
      </c>
      <c r="G53">
        <v>957</v>
      </c>
      <c r="H53">
        <v>18736.246800000001</v>
      </c>
      <c r="I53">
        <v>50643.534975000002</v>
      </c>
      <c r="K53">
        <f t="shared" si="0"/>
        <v>368.23089105223556</v>
      </c>
      <c r="N53">
        <f t="shared" si="1"/>
        <v>2.1561088478479933</v>
      </c>
    </row>
    <row r="54" spans="1:14" x14ac:dyDescent="0.25">
      <c r="A54">
        <v>1584</v>
      </c>
      <c r="B54">
        <v>957</v>
      </c>
      <c r="C54">
        <v>18679.2906</v>
      </c>
      <c r="D54">
        <v>50063.141924999902</v>
      </c>
      <c r="F54">
        <v>1584</v>
      </c>
      <c r="G54">
        <v>957</v>
      </c>
      <c r="H54">
        <v>18887.178599999999</v>
      </c>
      <c r="I54">
        <v>50358.274724999901</v>
      </c>
      <c r="K54">
        <f t="shared" si="0"/>
        <v>360.99970939024206</v>
      </c>
      <c r="N54">
        <f t="shared" si="1"/>
        <v>2.1137679819926931</v>
      </c>
    </row>
    <row r="55" spans="1:14" x14ac:dyDescent="0.25">
      <c r="A55">
        <v>1612</v>
      </c>
      <c r="B55">
        <v>957</v>
      </c>
      <c r="C55">
        <v>18644.9549999999</v>
      </c>
      <c r="D55">
        <v>49888.604399999997</v>
      </c>
      <c r="F55">
        <v>1612</v>
      </c>
      <c r="G55">
        <v>957</v>
      </c>
      <c r="H55">
        <v>18800.359799999998</v>
      </c>
      <c r="I55">
        <v>50088.313199999997</v>
      </c>
      <c r="K55">
        <f t="shared" si="0"/>
        <v>253.04990942600779</v>
      </c>
      <c r="N55">
        <f t="shared" si="1"/>
        <v>1.4816876093731959</v>
      </c>
    </row>
    <row r="56" spans="1:14" x14ac:dyDescent="0.25">
      <c r="A56">
        <v>1639</v>
      </c>
      <c r="B56">
        <v>957</v>
      </c>
      <c r="C56">
        <v>18639.459599999998</v>
      </c>
      <c r="D56">
        <v>49534.230974999999</v>
      </c>
      <c r="F56">
        <v>1639</v>
      </c>
      <c r="G56">
        <v>957</v>
      </c>
      <c r="H56">
        <v>18730.1123999999</v>
      </c>
      <c r="I56">
        <v>49748.253375</v>
      </c>
      <c r="K56">
        <f t="shared" si="0"/>
        <v>232.42959761954342</v>
      </c>
      <c r="N56">
        <f t="shared" si="1"/>
        <v>1.3609491330214238</v>
      </c>
    </row>
    <row r="57" spans="1:14" x14ac:dyDescent="0.25">
      <c r="A57">
        <v>1666</v>
      </c>
      <c r="B57">
        <v>957</v>
      </c>
      <c r="C57">
        <v>18631.749</v>
      </c>
      <c r="D57">
        <v>49132.156199999998</v>
      </c>
      <c r="F57">
        <v>1666</v>
      </c>
      <c r="G57">
        <v>957</v>
      </c>
      <c r="H57">
        <v>18768.409800000001</v>
      </c>
      <c r="I57">
        <v>49150.559399999998</v>
      </c>
      <c r="K57">
        <f t="shared" si="0"/>
        <v>137.89435096072799</v>
      </c>
      <c r="N57">
        <f t="shared" si="1"/>
        <v>0.80741523158225814</v>
      </c>
    </row>
    <row r="58" spans="1:14" x14ac:dyDescent="0.25">
      <c r="A58">
        <v>1697</v>
      </c>
      <c r="B58">
        <v>957</v>
      </c>
      <c r="C58">
        <v>18674.135999999999</v>
      </c>
      <c r="D58">
        <v>48905.060924999998</v>
      </c>
      <c r="F58">
        <v>1697</v>
      </c>
      <c r="G58">
        <v>957</v>
      </c>
      <c r="H58">
        <v>18691.175999999999</v>
      </c>
      <c r="I58">
        <v>49242.452924999998</v>
      </c>
      <c r="K58">
        <f t="shared" si="0"/>
        <v>337.82202897975719</v>
      </c>
      <c r="N58">
        <f t="shared" si="1"/>
        <v>1.9780553000315522</v>
      </c>
    </row>
    <row r="59" spans="1:14" x14ac:dyDescent="0.25">
      <c r="A59">
        <v>1721</v>
      </c>
      <c r="B59">
        <v>957</v>
      </c>
      <c r="C59">
        <v>18905.8374</v>
      </c>
      <c r="D59">
        <v>48900.177900000002</v>
      </c>
      <c r="F59">
        <v>1721</v>
      </c>
      <c r="G59">
        <v>957</v>
      </c>
      <c r="H59">
        <v>18957.979800000001</v>
      </c>
      <c r="I59">
        <v>49075.008300000001</v>
      </c>
      <c r="K59">
        <f t="shared" si="0"/>
        <v>182.44039750537621</v>
      </c>
      <c r="N59">
        <f t="shared" si="1"/>
        <v>1.0682464856280789</v>
      </c>
    </row>
    <row r="60" spans="1:14" x14ac:dyDescent="0.25">
      <c r="A60">
        <v>1749</v>
      </c>
      <c r="B60">
        <v>957</v>
      </c>
      <c r="C60">
        <v>19062.2219999999</v>
      </c>
      <c r="D60">
        <v>48893.862450000001</v>
      </c>
      <c r="F60">
        <v>1749</v>
      </c>
      <c r="G60">
        <v>957</v>
      </c>
      <c r="H60">
        <v>19191.385200000001</v>
      </c>
      <c r="I60">
        <v>48911.24325</v>
      </c>
      <c r="K60">
        <f t="shared" si="0"/>
        <v>130.3273741119111</v>
      </c>
      <c r="N60">
        <f t="shared" si="1"/>
        <v>0.76310817823164556</v>
      </c>
    </row>
    <row r="61" spans="1:14" x14ac:dyDescent="0.25">
      <c r="A61">
        <v>1783</v>
      </c>
      <c r="B61">
        <v>957</v>
      </c>
      <c r="C61">
        <v>19116.4944</v>
      </c>
      <c r="D61">
        <v>48757.308149999997</v>
      </c>
      <c r="F61">
        <v>1783</v>
      </c>
      <c r="G61">
        <v>957</v>
      </c>
      <c r="H61">
        <v>19464.792000000001</v>
      </c>
      <c r="I61">
        <v>49045.965749999901</v>
      </c>
      <c r="K61">
        <f t="shared" si="0"/>
        <v>452.36537025226164</v>
      </c>
      <c r="N61">
        <f t="shared" si="1"/>
        <v>2.6487429516677246</v>
      </c>
    </row>
    <row r="62" spans="1:14" x14ac:dyDescent="0.25">
      <c r="A62">
        <v>1805</v>
      </c>
      <c r="B62">
        <v>957</v>
      </c>
      <c r="C62">
        <v>19288.002</v>
      </c>
      <c r="D62">
        <v>48546.560624999998</v>
      </c>
      <c r="F62">
        <v>1805</v>
      </c>
      <c r="G62">
        <v>957</v>
      </c>
      <c r="H62">
        <v>19296.181199999999</v>
      </c>
      <c r="I62">
        <v>48729.911025000001</v>
      </c>
      <c r="K62">
        <f t="shared" si="0"/>
        <v>183.53274501516364</v>
      </c>
      <c r="N62">
        <f t="shared" si="1"/>
        <v>1.0746425273182456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O2" sqref="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37</v>
      </c>
      <c r="B2">
        <v>901</v>
      </c>
      <c r="C2">
        <v>17116.68</v>
      </c>
      <c r="D2">
        <v>55647.517350000002</v>
      </c>
      <c r="F2">
        <v>37</v>
      </c>
      <c r="G2">
        <v>901</v>
      </c>
      <c r="H2">
        <v>17252.659199999998</v>
      </c>
      <c r="I2">
        <v>55843.136549999901</v>
      </c>
      <c r="K2">
        <f>SQRT((C2-H2)^2 + (D2-I2)^2)</f>
        <v>238.23772631814631</v>
      </c>
      <c r="L2">
        <f>AVERAGE(K2:K63)</f>
        <v>306.76921251276258</v>
      </c>
      <c r="N2">
        <f>(K2/$P$2)*100</f>
        <v>1.2525846193621748</v>
      </c>
      <c r="O2">
        <f>AVERAGE(N2:N63)</f>
        <v>1.6129032258064511</v>
      </c>
      <c r="P2">
        <f>SUM(K2:K63)</f>
        <v>19019.691175791279</v>
      </c>
    </row>
    <row r="3" spans="1:16" x14ac:dyDescent="0.25">
      <c r="A3">
        <v>67</v>
      </c>
      <c r="B3">
        <v>901</v>
      </c>
      <c r="C3">
        <v>17116.68</v>
      </c>
      <c r="D3">
        <v>55647.517350000002</v>
      </c>
      <c r="F3">
        <v>67</v>
      </c>
      <c r="G3">
        <v>901</v>
      </c>
      <c r="H3">
        <v>17374.6656</v>
      </c>
      <c r="I3">
        <v>55701.704550000002</v>
      </c>
      <c r="K3">
        <f t="shared" ref="K3:K63" si="0">SQRT((C3-H3)^2 + (D3-I3)^2)</f>
        <v>263.61491318057108</v>
      </c>
      <c r="N3">
        <f t="shared" ref="N3:N63" si="1">(K3/$P$2)*100</f>
        <v>1.3860104811591605</v>
      </c>
    </row>
    <row r="4" spans="1:16" x14ac:dyDescent="0.25">
      <c r="A4">
        <v>98</v>
      </c>
      <c r="B4">
        <v>901</v>
      </c>
      <c r="C4">
        <v>17116.68</v>
      </c>
      <c r="D4">
        <v>55647.517350000002</v>
      </c>
      <c r="F4">
        <v>98</v>
      </c>
      <c r="G4">
        <v>901</v>
      </c>
      <c r="H4">
        <v>17337.859199999999</v>
      </c>
      <c r="I4">
        <v>55888.122149999901</v>
      </c>
      <c r="K4">
        <f t="shared" si="0"/>
        <v>326.81938176251248</v>
      </c>
      <c r="N4">
        <f t="shared" si="1"/>
        <v>1.7183211795704447</v>
      </c>
    </row>
    <row r="5" spans="1:16" x14ac:dyDescent="0.25">
      <c r="A5">
        <v>129</v>
      </c>
      <c r="B5">
        <v>901</v>
      </c>
      <c r="C5">
        <v>17116.68</v>
      </c>
      <c r="D5">
        <v>55647.517350000002</v>
      </c>
      <c r="F5">
        <v>129</v>
      </c>
      <c r="G5">
        <v>901</v>
      </c>
      <c r="H5">
        <v>17222.328000000001</v>
      </c>
      <c r="I5">
        <v>55873.808550000002</v>
      </c>
      <c r="K5">
        <f t="shared" si="0"/>
        <v>249.73827720523755</v>
      </c>
      <c r="N5">
        <f t="shared" si="1"/>
        <v>1.3130511683760167</v>
      </c>
    </row>
    <row r="6" spans="1:16" x14ac:dyDescent="0.25">
      <c r="A6">
        <v>158</v>
      </c>
      <c r="B6">
        <v>901</v>
      </c>
      <c r="C6">
        <v>17116.68</v>
      </c>
      <c r="D6">
        <v>55647.517350000002</v>
      </c>
      <c r="F6">
        <v>158</v>
      </c>
      <c r="G6">
        <v>901</v>
      </c>
      <c r="H6">
        <v>17460.206399999999</v>
      </c>
      <c r="I6">
        <v>55784.518949999998</v>
      </c>
      <c r="K6">
        <f t="shared" si="0"/>
        <v>369.83756691217576</v>
      </c>
      <c r="N6">
        <f t="shared" si="1"/>
        <v>1.9444982754657651</v>
      </c>
    </row>
    <row r="7" spans="1:16" x14ac:dyDescent="0.25">
      <c r="A7">
        <v>188</v>
      </c>
      <c r="B7">
        <v>901</v>
      </c>
      <c r="C7">
        <v>17116.68</v>
      </c>
      <c r="D7">
        <v>55647.517350000002</v>
      </c>
      <c r="F7">
        <v>188</v>
      </c>
      <c r="G7">
        <v>901</v>
      </c>
      <c r="H7">
        <v>17148.374400000001</v>
      </c>
      <c r="I7">
        <v>55974.68535</v>
      </c>
      <c r="K7">
        <f t="shared" si="0"/>
        <v>328.69961243566837</v>
      </c>
      <c r="N7">
        <f t="shared" si="1"/>
        <v>1.7282068851572372</v>
      </c>
    </row>
    <row r="8" spans="1:16" x14ac:dyDescent="0.25">
      <c r="A8">
        <v>220</v>
      </c>
      <c r="B8">
        <v>901</v>
      </c>
      <c r="C8">
        <v>17116.68</v>
      </c>
      <c r="D8">
        <v>55647.517350000002</v>
      </c>
      <c r="F8">
        <v>220</v>
      </c>
      <c r="G8">
        <v>901</v>
      </c>
      <c r="H8">
        <v>17334.792000000001</v>
      </c>
      <c r="I8">
        <v>56002.630949999999</v>
      </c>
      <c r="K8">
        <f t="shared" si="0"/>
        <v>416.74754162317294</v>
      </c>
      <c r="N8">
        <f t="shared" si="1"/>
        <v>2.1911372680625818</v>
      </c>
    </row>
    <row r="9" spans="1:16" x14ac:dyDescent="0.25">
      <c r="A9">
        <v>250</v>
      </c>
      <c r="B9">
        <v>901</v>
      </c>
      <c r="C9">
        <v>17116.68</v>
      </c>
      <c r="D9">
        <v>55647.517350000002</v>
      </c>
      <c r="F9">
        <v>250</v>
      </c>
      <c r="G9">
        <v>901</v>
      </c>
      <c r="H9">
        <v>17236.300800000001</v>
      </c>
      <c r="I9">
        <v>55809.056550000001</v>
      </c>
      <c r="K9">
        <f t="shared" si="0"/>
        <v>201.00758425810679</v>
      </c>
      <c r="N9">
        <f t="shared" si="1"/>
        <v>1.0568393692635456</v>
      </c>
    </row>
    <row r="10" spans="1:16" x14ac:dyDescent="0.25">
      <c r="A10">
        <v>281</v>
      </c>
      <c r="B10">
        <v>901</v>
      </c>
      <c r="C10">
        <v>17116.68</v>
      </c>
      <c r="D10">
        <v>55647.517350000002</v>
      </c>
      <c r="F10">
        <v>281</v>
      </c>
      <c r="G10">
        <v>901</v>
      </c>
      <c r="H10">
        <v>17310.5952</v>
      </c>
      <c r="I10">
        <v>55970.254950000002</v>
      </c>
      <c r="K10">
        <f t="shared" si="0"/>
        <v>376.51382875639513</v>
      </c>
      <c r="N10">
        <f t="shared" si="1"/>
        <v>1.9796001169337125</v>
      </c>
    </row>
    <row r="11" spans="1:16" x14ac:dyDescent="0.25">
      <c r="A11">
        <v>311</v>
      </c>
      <c r="B11">
        <v>901</v>
      </c>
      <c r="C11">
        <v>17116.68</v>
      </c>
      <c r="D11">
        <v>55647.517350000002</v>
      </c>
      <c r="F11">
        <v>311</v>
      </c>
      <c r="G11">
        <v>901</v>
      </c>
      <c r="H11">
        <v>17242.0943999999</v>
      </c>
      <c r="I11">
        <v>55834.616549999999</v>
      </c>
      <c r="K11">
        <f t="shared" si="0"/>
        <v>225.24405068275092</v>
      </c>
      <c r="N11">
        <f t="shared" si="1"/>
        <v>1.1842676550366231</v>
      </c>
    </row>
    <row r="12" spans="1:16" x14ac:dyDescent="0.25">
      <c r="A12">
        <v>342</v>
      </c>
      <c r="B12">
        <v>901</v>
      </c>
      <c r="C12">
        <v>17116.68</v>
      </c>
      <c r="D12">
        <v>55647.517350000002</v>
      </c>
      <c r="F12">
        <v>342</v>
      </c>
      <c r="G12">
        <v>901</v>
      </c>
      <c r="H12">
        <v>17444.5295999999</v>
      </c>
      <c r="I12">
        <v>55833.253349999999</v>
      </c>
      <c r="K12">
        <f t="shared" si="0"/>
        <v>376.80661076484984</v>
      </c>
      <c r="N12">
        <f t="shared" si="1"/>
        <v>1.9811394795119408</v>
      </c>
    </row>
    <row r="13" spans="1:16" x14ac:dyDescent="0.25">
      <c r="A13">
        <v>371</v>
      </c>
      <c r="B13">
        <v>901</v>
      </c>
      <c r="C13">
        <v>17116.68</v>
      </c>
      <c r="D13">
        <v>55647.517350000002</v>
      </c>
      <c r="F13">
        <v>371</v>
      </c>
      <c r="G13">
        <v>901</v>
      </c>
      <c r="H13">
        <v>17311.9584</v>
      </c>
      <c r="I13">
        <v>55861.539749999902</v>
      </c>
      <c r="K13">
        <f t="shared" si="0"/>
        <v>289.72269708857266</v>
      </c>
      <c r="N13">
        <f t="shared" si="1"/>
        <v>1.5232776095614984</v>
      </c>
    </row>
    <row r="14" spans="1:16" x14ac:dyDescent="0.25">
      <c r="A14">
        <v>402</v>
      </c>
      <c r="B14">
        <v>901</v>
      </c>
      <c r="C14">
        <v>17116.68</v>
      </c>
      <c r="D14">
        <v>55647.517350000002</v>
      </c>
      <c r="F14">
        <v>402</v>
      </c>
      <c r="G14">
        <v>901</v>
      </c>
      <c r="H14">
        <v>17457.48</v>
      </c>
      <c r="I14">
        <v>55897.323749999901</v>
      </c>
      <c r="K14">
        <f t="shared" si="0"/>
        <v>422.54926041931401</v>
      </c>
      <c r="N14">
        <f t="shared" si="1"/>
        <v>2.2216410167434519</v>
      </c>
    </row>
    <row r="15" spans="1:16" x14ac:dyDescent="0.25">
      <c r="A15">
        <v>432</v>
      </c>
      <c r="B15">
        <v>901</v>
      </c>
      <c r="C15">
        <v>17116.68</v>
      </c>
      <c r="D15">
        <v>55647.517350000002</v>
      </c>
      <c r="F15">
        <v>432</v>
      </c>
      <c r="G15">
        <v>901</v>
      </c>
      <c r="H15">
        <v>17244.820800000001</v>
      </c>
      <c r="I15">
        <v>55919.816549999901</v>
      </c>
      <c r="K15">
        <f t="shared" si="0"/>
        <v>300.94338162721823</v>
      </c>
      <c r="N15">
        <f t="shared" si="1"/>
        <v>1.5822727027779833</v>
      </c>
    </row>
    <row r="16" spans="1:16" x14ac:dyDescent="0.25">
      <c r="A16">
        <v>462</v>
      </c>
      <c r="B16">
        <v>901</v>
      </c>
      <c r="C16">
        <v>17116.68</v>
      </c>
      <c r="D16">
        <v>55647.517350000002</v>
      </c>
      <c r="F16">
        <v>462</v>
      </c>
      <c r="G16">
        <v>901</v>
      </c>
      <c r="H16">
        <v>17250.614399999999</v>
      </c>
      <c r="I16">
        <v>55747.712549999997</v>
      </c>
      <c r="K16">
        <f t="shared" si="0"/>
        <v>167.26476498772379</v>
      </c>
      <c r="N16">
        <f t="shared" si="1"/>
        <v>0.87942944731206996</v>
      </c>
    </row>
    <row r="17" spans="1:14" x14ac:dyDescent="0.25">
      <c r="A17">
        <v>493</v>
      </c>
      <c r="B17">
        <v>901</v>
      </c>
      <c r="C17">
        <v>17116.7651999999</v>
      </c>
      <c r="D17">
        <v>55647.016799999998</v>
      </c>
      <c r="F17">
        <v>493</v>
      </c>
      <c r="G17">
        <v>901</v>
      </c>
      <c r="H17">
        <v>17417.009999999998</v>
      </c>
      <c r="I17">
        <v>55655.195999999902</v>
      </c>
      <c r="K17">
        <f t="shared" si="0"/>
        <v>300.35618728392734</v>
      </c>
      <c r="N17">
        <f t="shared" si="1"/>
        <v>1.5791854058399641</v>
      </c>
    </row>
    <row r="18" spans="1:14" x14ac:dyDescent="0.25">
      <c r="A18">
        <v>522</v>
      </c>
      <c r="B18">
        <v>901</v>
      </c>
      <c r="C18">
        <v>17116.7651999999</v>
      </c>
      <c r="D18">
        <v>55647.016799999998</v>
      </c>
      <c r="F18">
        <v>522</v>
      </c>
      <c r="G18">
        <v>901</v>
      </c>
      <c r="H18">
        <v>17482.102800000001</v>
      </c>
      <c r="I18">
        <v>55884.213599999901</v>
      </c>
      <c r="K18">
        <f t="shared" si="0"/>
        <v>435.58453129562326</v>
      </c>
      <c r="N18">
        <f t="shared" si="1"/>
        <v>2.2901766767382941</v>
      </c>
    </row>
    <row r="19" spans="1:14" x14ac:dyDescent="0.25">
      <c r="A19">
        <v>552</v>
      </c>
      <c r="B19">
        <v>901</v>
      </c>
      <c r="C19">
        <v>17116.7651999999</v>
      </c>
      <c r="D19">
        <v>55647.016799999998</v>
      </c>
      <c r="F19">
        <v>552</v>
      </c>
      <c r="G19">
        <v>901</v>
      </c>
      <c r="H19">
        <v>17266.717199999999</v>
      </c>
      <c r="I19">
        <v>55997.7</v>
      </c>
      <c r="K19">
        <f t="shared" si="0"/>
        <v>381.39783568639905</v>
      </c>
      <c r="N19">
        <f t="shared" si="1"/>
        <v>2.0052788037476206</v>
      </c>
    </row>
    <row r="20" spans="1:14" x14ac:dyDescent="0.25">
      <c r="A20">
        <v>583</v>
      </c>
      <c r="B20">
        <v>901</v>
      </c>
      <c r="C20">
        <v>17116.7651999999</v>
      </c>
      <c r="D20">
        <v>55647.016799999998</v>
      </c>
      <c r="F20">
        <v>583</v>
      </c>
      <c r="G20">
        <v>901</v>
      </c>
      <c r="H20">
        <v>17247.632399999999</v>
      </c>
      <c r="I20">
        <v>55995.655200000001</v>
      </c>
      <c r="K20">
        <f t="shared" si="0"/>
        <v>372.39086722210078</v>
      </c>
      <c r="N20">
        <f t="shared" si="1"/>
        <v>1.9579227852873284</v>
      </c>
    </row>
    <row r="21" spans="1:14" x14ac:dyDescent="0.25">
      <c r="A21">
        <v>613</v>
      </c>
      <c r="B21">
        <v>901</v>
      </c>
      <c r="C21">
        <v>17115.700199999999</v>
      </c>
      <c r="D21">
        <v>55613.341500000002</v>
      </c>
      <c r="F21">
        <v>613</v>
      </c>
      <c r="G21">
        <v>901</v>
      </c>
      <c r="H21">
        <v>17203.6266</v>
      </c>
      <c r="I21">
        <v>55796.3511</v>
      </c>
      <c r="K21">
        <f t="shared" si="0"/>
        <v>203.03587246868264</v>
      </c>
      <c r="N21">
        <f t="shared" si="1"/>
        <v>1.067503518285889</v>
      </c>
    </row>
    <row r="22" spans="1:14" x14ac:dyDescent="0.25">
      <c r="A22">
        <v>643</v>
      </c>
      <c r="B22">
        <v>901</v>
      </c>
      <c r="C22">
        <v>17105.4336</v>
      </c>
      <c r="D22">
        <v>55245.383999999998</v>
      </c>
      <c r="F22">
        <v>643</v>
      </c>
      <c r="G22">
        <v>901</v>
      </c>
      <c r="H22">
        <v>17476.5648</v>
      </c>
      <c r="I22">
        <v>55544.265599999999</v>
      </c>
      <c r="K22">
        <f t="shared" si="0"/>
        <v>476.51713340865325</v>
      </c>
      <c r="N22">
        <f t="shared" si="1"/>
        <v>2.5053883840930906</v>
      </c>
    </row>
    <row r="23" spans="1:14" x14ac:dyDescent="0.25">
      <c r="A23">
        <v>674</v>
      </c>
      <c r="B23">
        <v>901</v>
      </c>
      <c r="C23">
        <v>17097.509999999998</v>
      </c>
      <c r="D23">
        <v>54966.029174999901</v>
      </c>
      <c r="F23">
        <v>674</v>
      </c>
      <c r="G23">
        <v>901</v>
      </c>
      <c r="H23">
        <v>17334.3659999999</v>
      </c>
      <c r="I23">
        <v>55145.971574999901</v>
      </c>
      <c r="K23">
        <f t="shared" si="0"/>
        <v>297.45593296102419</v>
      </c>
      <c r="N23">
        <f t="shared" si="1"/>
        <v>1.5639367128086352</v>
      </c>
    </row>
    <row r="24" spans="1:14" x14ac:dyDescent="0.25">
      <c r="A24">
        <v>704</v>
      </c>
      <c r="B24">
        <v>901</v>
      </c>
      <c r="C24">
        <v>17087.924999999999</v>
      </c>
      <c r="D24">
        <v>54632.247524999999</v>
      </c>
      <c r="F24">
        <v>704</v>
      </c>
      <c r="G24">
        <v>901</v>
      </c>
      <c r="H24">
        <v>17295.812999999998</v>
      </c>
      <c r="I24">
        <v>54892.277925000002</v>
      </c>
      <c r="K24">
        <f t="shared" si="0"/>
        <v>332.91624993106194</v>
      </c>
      <c r="N24">
        <f t="shared" si="1"/>
        <v>1.7503767377401256</v>
      </c>
    </row>
    <row r="25" spans="1:14" x14ac:dyDescent="0.25">
      <c r="A25">
        <v>706</v>
      </c>
      <c r="B25">
        <v>901</v>
      </c>
      <c r="C25">
        <v>17087.286</v>
      </c>
      <c r="D25">
        <v>54611.746274999998</v>
      </c>
      <c r="F25">
        <v>706</v>
      </c>
      <c r="G25">
        <v>901</v>
      </c>
      <c r="H25">
        <v>17457.054</v>
      </c>
      <c r="I25">
        <v>54705.125475000001</v>
      </c>
      <c r="K25">
        <f t="shared" si="0"/>
        <v>381.37651843898385</v>
      </c>
      <c r="N25">
        <f t="shared" si="1"/>
        <v>2.0051667238656803</v>
      </c>
    </row>
    <row r="26" spans="1:14" x14ac:dyDescent="0.25">
      <c r="A26">
        <v>735</v>
      </c>
      <c r="B26">
        <v>901</v>
      </c>
      <c r="C26">
        <v>17078.34</v>
      </c>
      <c r="D26">
        <v>54325.697925</v>
      </c>
      <c r="F26">
        <v>735</v>
      </c>
      <c r="G26">
        <v>901</v>
      </c>
      <c r="H26">
        <v>17363.589599999999</v>
      </c>
      <c r="I26">
        <v>54478.035524999999</v>
      </c>
      <c r="K26">
        <f t="shared" si="0"/>
        <v>323.37915621437202</v>
      </c>
      <c r="N26">
        <f t="shared" si="1"/>
        <v>1.7002334750102397</v>
      </c>
    </row>
    <row r="27" spans="1:14" x14ac:dyDescent="0.25">
      <c r="A27">
        <v>765</v>
      </c>
      <c r="B27">
        <v>901</v>
      </c>
      <c r="C27">
        <v>17069.905200000001</v>
      </c>
      <c r="D27">
        <v>54162.236400000002</v>
      </c>
      <c r="F27">
        <v>765</v>
      </c>
      <c r="G27">
        <v>901</v>
      </c>
      <c r="H27">
        <v>17090.0124</v>
      </c>
      <c r="I27">
        <v>54341.1564</v>
      </c>
      <c r="K27">
        <f t="shared" si="0"/>
        <v>180.04628819234046</v>
      </c>
      <c r="N27">
        <f t="shared" si="1"/>
        <v>0.94663097590936551</v>
      </c>
    </row>
    <row r="28" spans="1:14" x14ac:dyDescent="0.25">
      <c r="A28">
        <v>795</v>
      </c>
      <c r="B28">
        <v>901</v>
      </c>
      <c r="C28">
        <v>17061.938999999998</v>
      </c>
      <c r="D28">
        <v>53889.718874999999</v>
      </c>
      <c r="F28">
        <v>795</v>
      </c>
      <c r="G28">
        <v>901</v>
      </c>
      <c r="H28">
        <v>17218.3662</v>
      </c>
      <c r="I28">
        <v>54018.541274999901</v>
      </c>
      <c r="K28">
        <f t="shared" si="0"/>
        <v>202.64421936382868</v>
      </c>
      <c r="N28">
        <f t="shared" si="1"/>
        <v>1.0654443202619353</v>
      </c>
    </row>
    <row r="29" spans="1:14" x14ac:dyDescent="0.25">
      <c r="A29">
        <v>825</v>
      </c>
      <c r="B29">
        <v>901</v>
      </c>
      <c r="C29">
        <v>17055.037799999998</v>
      </c>
      <c r="D29">
        <v>53603.633249999999</v>
      </c>
      <c r="F29">
        <v>825</v>
      </c>
      <c r="G29">
        <v>901</v>
      </c>
      <c r="H29">
        <v>17416.967400000001</v>
      </c>
      <c r="I29">
        <v>53618.287649999998</v>
      </c>
      <c r="K29">
        <f t="shared" si="0"/>
        <v>362.22615421242324</v>
      </c>
      <c r="N29">
        <f t="shared" si="1"/>
        <v>1.9044796830007074</v>
      </c>
    </row>
    <row r="30" spans="1:14" x14ac:dyDescent="0.25">
      <c r="A30">
        <v>855</v>
      </c>
      <c r="B30">
        <v>901</v>
      </c>
      <c r="C30">
        <v>17011.926599999999</v>
      </c>
      <c r="D30">
        <v>53529.738225000001</v>
      </c>
      <c r="F30">
        <v>855</v>
      </c>
      <c r="G30">
        <v>901</v>
      </c>
      <c r="H30">
        <v>17319.6689999999</v>
      </c>
      <c r="I30">
        <v>53653.107824999999</v>
      </c>
      <c r="K30">
        <f t="shared" si="0"/>
        <v>331.55006101923522</v>
      </c>
      <c r="N30">
        <f t="shared" si="1"/>
        <v>1.743193714108461</v>
      </c>
    </row>
    <row r="31" spans="1:14" x14ac:dyDescent="0.25">
      <c r="A31">
        <v>885</v>
      </c>
      <c r="B31">
        <v>901</v>
      </c>
      <c r="C31">
        <v>16937.0357999999</v>
      </c>
      <c r="D31">
        <v>53530.808550000002</v>
      </c>
      <c r="F31">
        <v>885</v>
      </c>
      <c r="G31">
        <v>901</v>
      </c>
      <c r="H31">
        <v>16941.125400000001</v>
      </c>
      <c r="I31">
        <v>53886.262949999997</v>
      </c>
      <c r="K31">
        <f t="shared" si="0"/>
        <v>355.47792520424855</v>
      </c>
      <c r="N31">
        <f t="shared" si="1"/>
        <v>1.8689994591326982</v>
      </c>
    </row>
    <row r="32" spans="1:14" x14ac:dyDescent="0.25">
      <c r="A32">
        <v>916</v>
      </c>
      <c r="B32">
        <v>901</v>
      </c>
      <c r="C32">
        <v>16712.065200000001</v>
      </c>
      <c r="D32">
        <v>53532.901274999997</v>
      </c>
      <c r="F32">
        <v>916</v>
      </c>
      <c r="G32">
        <v>901</v>
      </c>
      <c r="H32">
        <v>16930.8587999999</v>
      </c>
      <c r="I32">
        <v>53742.493275000001</v>
      </c>
      <c r="K32">
        <f t="shared" si="0"/>
        <v>302.98423369033173</v>
      </c>
      <c r="N32">
        <f t="shared" si="1"/>
        <v>1.5930029088799158</v>
      </c>
    </row>
    <row r="33" spans="1:14" x14ac:dyDescent="0.25">
      <c r="A33">
        <v>946</v>
      </c>
      <c r="B33">
        <v>901</v>
      </c>
      <c r="C33">
        <v>16568.929199999999</v>
      </c>
      <c r="D33">
        <v>53534.046150000002</v>
      </c>
      <c r="F33">
        <v>946</v>
      </c>
      <c r="G33">
        <v>901</v>
      </c>
      <c r="H33">
        <v>16802.718000000001</v>
      </c>
      <c r="I33">
        <v>53570.17095</v>
      </c>
      <c r="K33">
        <f t="shared" si="0"/>
        <v>236.56331960065324</v>
      </c>
      <c r="N33">
        <f t="shared" si="1"/>
        <v>1.2437810762235548</v>
      </c>
    </row>
    <row r="34" spans="1:14" x14ac:dyDescent="0.25">
      <c r="A34">
        <v>976</v>
      </c>
      <c r="B34">
        <v>901</v>
      </c>
      <c r="C34">
        <v>16473.5052</v>
      </c>
      <c r="D34">
        <v>53534.892824999901</v>
      </c>
      <c r="F34">
        <v>976</v>
      </c>
      <c r="G34">
        <v>901</v>
      </c>
      <c r="H34">
        <v>16830.6636</v>
      </c>
      <c r="I34">
        <v>53643.267224999901</v>
      </c>
      <c r="K34">
        <f t="shared" si="0"/>
        <v>373.23870815594717</v>
      </c>
      <c r="N34">
        <f t="shared" si="1"/>
        <v>1.9623804861301553</v>
      </c>
    </row>
    <row r="35" spans="1:14" x14ac:dyDescent="0.25">
      <c r="A35">
        <v>1005</v>
      </c>
      <c r="B35">
        <v>901</v>
      </c>
      <c r="C35">
        <v>16432.566599999998</v>
      </c>
      <c r="D35">
        <v>53535.185700000002</v>
      </c>
      <c r="F35">
        <v>1005</v>
      </c>
      <c r="G35">
        <v>901</v>
      </c>
      <c r="H35">
        <v>16519.470600000001</v>
      </c>
      <c r="I35">
        <v>53638.448100000001</v>
      </c>
      <c r="K35">
        <f t="shared" si="0"/>
        <v>134.96454523229542</v>
      </c>
      <c r="N35">
        <f t="shared" si="1"/>
        <v>0.70960429370210565</v>
      </c>
    </row>
    <row r="36" spans="1:14" x14ac:dyDescent="0.25">
      <c r="A36">
        <v>1036</v>
      </c>
      <c r="B36">
        <v>901</v>
      </c>
      <c r="C36">
        <v>16344.341999999901</v>
      </c>
      <c r="D36">
        <v>53536.021724999999</v>
      </c>
      <c r="F36">
        <v>1036</v>
      </c>
      <c r="G36">
        <v>901</v>
      </c>
      <c r="H36">
        <v>16490.885999999999</v>
      </c>
      <c r="I36">
        <v>53683.247324999997</v>
      </c>
      <c r="K36">
        <f t="shared" si="0"/>
        <v>207.72703538872389</v>
      </c>
      <c r="N36">
        <f t="shared" si="1"/>
        <v>1.0921682874279466</v>
      </c>
    </row>
    <row r="37" spans="1:14" x14ac:dyDescent="0.25">
      <c r="A37">
        <v>1065</v>
      </c>
      <c r="B37">
        <v>901</v>
      </c>
      <c r="C37">
        <v>16071.787199999901</v>
      </c>
      <c r="D37">
        <v>53540.430824999901</v>
      </c>
      <c r="F37">
        <v>1065</v>
      </c>
      <c r="G37">
        <v>901</v>
      </c>
      <c r="H37">
        <v>16195.838399999901</v>
      </c>
      <c r="I37">
        <v>53883.275625000002</v>
      </c>
      <c r="K37">
        <f t="shared" si="0"/>
        <v>364.59739043025127</v>
      </c>
      <c r="N37">
        <f t="shared" si="1"/>
        <v>1.9169469528207674</v>
      </c>
    </row>
    <row r="38" spans="1:14" x14ac:dyDescent="0.25">
      <c r="A38">
        <v>1095</v>
      </c>
      <c r="B38">
        <v>901</v>
      </c>
      <c r="C38">
        <v>15935.4246</v>
      </c>
      <c r="D38">
        <v>53541.825975</v>
      </c>
      <c r="F38">
        <v>1095</v>
      </c>
      <c r="G38">
        <v>901</v>
      </c>
      <c r="H38">
        <v>16301.443799999999</v>
      </c>
      <c r="I38">
        <v>53593.627574999999</v>
      </c>
      <c r="K38">
        <f t="shared" si="0"/>
        <v>369.66668842512576</v>
      </c>
      <c r="N38">
        <f t="shared" si="1"/>
        <v>1.9435998461197226</v>
      </c>
    </row>
    <row r="39" spans="1:14" x14ac:dyDescent="0.25">
      <c r="A39">
        <v>1124</v>
      </c>
      <c r="B39">
        <v>901</v>
      </c>
      <c r="C39">
        <v>15725.449199999999</v>
      </c>
      <c r="D39">
        <v>53516.809125</v>
      </c>
      <c r="F39">
        <v>1124</v>
      </c>
      <c r="G39">
        <v>901</v>
      </c>
      <c r="H39">
        <v>15862.7916</v>
      </c>
      <c r="I39">
        <v>53838.865124999997</v>
      </c>
      <c r="K39">
        <f t="shared" si="0"/>
        <v>350.1185541695246</v>
      </c>
      <c r="N39">
        <f t="shared" si="1"/>
        <v>1.8408214462239214</v>
      </c>
    </row>
    <row r="40" spans="1:14" x14ac:dyDescent="0.25">
      <c r="A40">
        <v>1152</v>
      </c>
      <c r="B40">
        <v>901</v>
      </c>
      <c r="C40">
        <v>15707.5998</v>
      </c>
      <c r="D40">
        <v>53506.840725000002</v>
      </c>
      <c r="F40">
        <v>1152</v>
      </c>
      <c r="G40">
        <v>901</v>
      </c>
      <c r="H40">
        <v>15878.681399999999</v>
      </c>
      <c r="I40">
        <v>53626.120725000001</v>
      </c>
      <c r="K40">
        <f t="shared" si="0"/>
        <v>208.55846244772607</v>
      </c>
      <c r="N40">
        <f t="shared" si="1"/>
        <v>1.0965396888945511</v>
      </c>
    </row>
    <row r="41" spans="1:14" x14ac:dyDescent="0.25">
      <c r="A41">
        <v>1181</v>
      </c>
      <c r="B41">
        <v>901</v>
      </c>
      <c r="C41">
        <v>15583.846799999999</v>
      </c>
      <c r="D41">
        <v>53435.017124999998</v>
      </c>
      <c r="F41">
        <v>1181</v>
      </c>
      <c r="G41">
        <v>901</v>
      </c>
      <c r="H41">
        <v>15695.97</v>
      </c>
      <c r="I41">
        <v>53740.033125000002</v>
      </c>
      <c r="K41">
        <f t="shared" si="0"/>
        <v>324.97134063520429</v>
      </c>
      <c r="N41">
        <f t="shared" si="1"/>
        <v>1.7086047172460699</v>
      </c>
    </row>
    <row r="42" spans="1:14" x14ac:dyDescent="0.25">
      <c r="A42">
        <v>1208</v>
      </c>
      <c r="B42">
        <v>901</v>
      </c>
      <c r="C42">
        <v>15543.206399999999</v>
      </c>
      <c r="D42">
        <v>53409.947025000001</v>
      </c>
      <c r="F42">
        <v>1208</v>
      </c>
      <c r="G42">
        <v>901</v>
      </c>
      <c r="H42">
        <v>15763.3632</v>
      </c>
      <c r="I42">
        <v>53662.479825000002</v>
      </c>
      <c r="K42">
        <f t="shared" si="0"/>
        <v>335.02512094181941</v>
      </c>
      <c r="N42">
        <f t="shared" si="1"/>
        <v>1.7614645676699916</v>
      </c>
    </row>
    <row r="43" spans="1:14" x14ac:dyDescent="0.25">
      <c r="A43">
        <v>1237</v>
      </c>
      <c r="B43">
        <v>901</v>
      </c>
      <c r="C43">
        <v>15543.206399999999</v>
      </c>
      <c r="D43">
        <v>53409.947025000001</v>
      </c>
      <c r="F43">
        <v>1237</v>
      </c>
      <c r="G43">
        <v>901</v>
      </c>
      <c r="H43">
        <v>15668.620799999901</v>
      </c>
      <c r="I43">
        <v>53622.606224999901</v>
      </c>
      <c r="K43">
        <f t="shared" si="0"/>
        <v>246.88602040604232</v>
      </c>
      <c r="N43">
        <f t="shared" si="1"/>
        <v>1.2980548323533496</v>
      </c>
    </row>
    <row r="44" spans="1:14" x14ac:dyDescent="0.25">
      <c r="A44">
        <v>1265</v>
      </c>
      <c r="B44">
        <v>901</v>
      </c>
      <c r="C44">
        <v>15543.206399999999</v>
      </c>
      <c r="D44">
        <v>53409.947025000001</v>
      </c>
      <c r="F44">
        <v>1265</v>
      </c>
      <c r="G44">
        <v>901</v>
      </c>
      <c r="H44">
        <v>15801.191999999999</v>
      </c>
      <c r="I44">
        <v>53687.017424999998</v>
      </c>
      <c r="K44">
        <f t="shared" si="0"/>
        <v>378.5823244203541</v>
      </c>
      <c r="N44">
        <f t="shared" si="1"/>
        <v>1.9904756650424631</v>
      </c>
    </row>
    <row r="45" spans="1:14" x14ac:dyDescent="0.25">
      <c r="A45">
        <v>1292</v>
      </c>
      <c r="B45">
        <v>901</v>
      </c>
      <c r="C45">
        <v>15473.086799999999</v>
      </c>
      <c r="D45">
        <v>53367.916799999999</v>
      </c>
      <c r="F45">
        <v>1292</v>
      </c>
      <c r="G45">
        <v>901</v>
      </c>
      <c r="H45">
        <v>15704.8308</v>
      </c>
      <c r="I45">
        <v>53592.504000000001</v>
      </c>
      <c r="K45">
        <f t="shared" si="0"/>
        <v>322.714567287938</v>
      </c>
      <c r="N45">
        <f t="shared" si="1"/>
        <v>1.6967392598818687</v>
      </c>
    </row>
    <row r="46" spans="1:14" x14ac:dyDescent="0.25">
      <c r="A46">
        <v>1321</v>
      </c>
      <c r="B46">
        <v>901</v>
      </c>
      <c r="C46">
        <v>15297.1062</v>
      </c>
      <c r="D46">
        <v>53263.797075000002</v>
      </c>
      <c r="F46">
        <v>1321</v>
      </c>
      <c r="G46">
        <v>901</v>
      </c>
      <c r="H46">
        <v>15392.870999999999</v>
      </c>
      <c r="I46">
        <v>53545.638675000002</v>
      </c>
      <c r="K46">
        <f t="shared" si="0"/>
        <v>297.66690177041795</v>
      </c>
      <c r="N46">
        <f t="shared" si="1"/>
        <v>1.5650459254001745</v>
      </c>
    </row>
    <row r="47" spans="1:14" x14ac:dyDescent="0.25">
      <c r="A47">
        <v>1348</v>
      </c>
      <c r="B47">
        <v>901</v>
      </c>
      <c r="C47">
        <v>15167.9856</v>
      </c>
      <c r="D47">
        <v>53187.484499999999</v>
      </c>
      <c r="F47">
        <v>1348</v>
      </c>
      <c r="G47">
        <v>901</v>
      </c>
      <c r="H47">
        <v>15305.328</v>
      </c>
      <c r="I47">
        <v>53405.937299999998</v>
      </c>
      <c r="K47">
        <f t="shared" si="0"/>
        <v>258.03984317465296</v>
      </c>
      <c r="N47">
        <f t="shared" si="1"/>
        <v>1.3566983858449411</v>
      </c>
    </row>
    <row r="48" spans="1:14" x14ac:dyDescent="0.25">
      <c r="A48">
        <v>1376</v>
      </c>
      <c r="B48">
        <v>901</v>
      </c>
      <c r="C48">
        <v>15167.9856</v>
      </c>
      <c r="D48">
        <v>53187.484499999999</v>
      </c>
      <c r="F48">
        <v>1376</v>
      </c>
      <c r="G48">
        <v>901</v>
      </c>
      <c r="H48">
        <v>15341.452799999999</v>
      </c>
      <c r="I48">
        <v>53191.2333</v>
      </c>
      <c r="K48">
        <f t="shared" si="0"/>
        <v>173.50770293355771</v>
      </c>
      <c r="N48">
        <f t="shared" si="1"/>
        <v>0.91225299785310121</v>
      </c>
    </row>
    <row r="49" spans="1:14" x14ac:dyDescent="0.25">
      <c r="A49">
        <v>1404</v>
      </c>
      <c r="B49">
        <v>901</v>
      </c>
      <c r="C49">
        <v>15132.797999999901</v>
      </c>
      <c r="D49">
        <v>53166.66375</v>
      </c>
      <c r="F49">
        <v>1404</v>
      </c>
      <c r="G49">
        <v>901</v>
      </c>
      <c r="H49">
        <v>15422.477999999999</v>
      </c>
      <c r="I49">
        <v>53287.647749999996</v>
      </c>
      <c r="K49">
        <f t="shared" si="0"/>
        <v>313.92934022810977</v>
      </c>
      <c r="N49">
        <f t="shared" si="1"/>
        <v>1.6505490931823679</v>
      </c>
    </row>
    <row r="50" spans="1:14" x14ac:dyDescent="0.25">
      <c r="A50">
        <v>1432</v>
      </c>
      <c r="B50">
        <v>901</v>
      </c>
      <c r="C50">
        <v>15109.3254</v>
      </c>
      <c r="D50">
        <v>53152.818749999999</v>
      </c>
      <c r="F50">
        <v>1432</v>
      </c>
      <c r="G50">
        <v>901</v>
      </c>
      <c r="H50">
        <v>15352.6566</v>
      </c>
      <c r="I50">
        <v>53440.453949999901</v>
      </c>
      <c r="K50">
        <f t="shared" si="0"/>
        <v>376.75466974202737</v>
      </c>
      <c r="N50">
        <f t="shared" si="1"/>
        <v>1.9808663887327982</v>
      </c>
    </row>
    <row r="51" spans="1:14" x14ac:dyDescent="0.25">
      <c r="A51">
        <v>1460</v>
      </c>
      <c r="B51">
        <v>901</v>
      </c>
      <c r="C51">
        <v>15074.180399999999</v>
      </c>
      <c r="D51">
        <v>53131.998</v>
      </c>
      <c r="F51">
        <v>1460</v>
      </c>
      <c r="G51">
        <v>901</v>
      </c>
      <c r="H51">
        <v>15183.918</v>
      </c>
      <c r="I51">
        <v>53324.209199999998</v>
      </c>
      <c r="K51">
        <f t="shared" si="0"/>
        <v>221.33116874764676</v>
      </c>
      <c r="N51">
        <f t="shared" si="1"/>
        <v>1.1636948607733568</v>
      </c>
    </row>
    <row r="52" spans="1:14" x14ac:dyDescent="0.25">
      <c r="A52">
        <v>1486</v>
      </c>
      <c r="B52">
        <v>901</v>
      </c>
      <c r="C52">
        <v>15056.586600000001</v>
      </c>
      <c r="D52">
        <v>53121.523724999999</v>
      </c>
      <c r="F52">
        <v>1486</v>
      </c>
      <c r="G52">
        <v>901</v>
      </c>
      <c r="H52">
        <v>15084.5322</v>
      </c>
      <c r="I52">
        <v>53330.434125</v>
      </c>
      <c r="K52">
        <f t="shared" si="0"/>
        <v>210.77123092946113</v>
      </c>
      <c r="N52">
        <f t="shared" si="1"/>
        <v>1.1081737814846111</v>
      </c>
    </row>
    <row r="53" spans="1:14" x14ac:dyDescent="0.25">
      <c r="A53">
        <v>1515</v>
      </c>
      <c r="B53">
        <v>901</v>
      </c>
      <c r="C53">
        <v>14986.2114</v>
      </c>
      <c r="D53">
        <v>53079.754424999999</v>
      </c>
      <c r="F53">
        <v>1515</v>
      </c>
      <c r="G53">
        <v>901</v>
      </c>
      <c r="H53">
        <v>15339.620999999999</v>
      </c>
      <c r="I53">
        <v>53429.415224999997</v>
      </c>
      <c r="K53">
        <f t="shared" si="0"/>
        <v>497.15291453314222</v>
      </c>
      <c r="N53">
        <f t="shared" si="1"/>
        <v>2.6138853146360783</v>
      </c>
    </row>
    <row r="54" spans="1:14" x14ac:dyDescent="0.25">
      <c r="A54">
        <v>1542</v>
      </c>
      <c r="B54">
        <v>901</v>
      </c>
      <c r="C54">
        <v>14986.2114</v>
      </c>
      <c r="D54">
        <v>53079.754424999999</v>
      </c>
      <c r="F54">
        <v>1542</v>
      </c>
      <c r="G54">
        <v>901</v>
      </c>
      <c r="H54">
        <v>15079.931399999999</v>
      </c>
      <c r="I54">
        <v>53269.580024999901</v>
      </c>
      <c r="K54">
        <f t="shared" si="0"/>
        <v>211.70072464524688</v>
      </c>
      <c r="N54">
        <f t="shared" si="1"/>
        <v>1.1130607888875961</v>
      </c>
    </row>
    <row r="55" spans="1:14" x14ac:dyDescent="0.25">
      <c r="A55">
        <v>1570</v>
      </c>
      <c r="B55">
        <v>901</v>
      </c>
      <c r="C55">
        <v>14986.2114</v>
      </c>
      <c r="D55">
        <v>53079.754424999999</v>
      </c>
      <c r="F55">
        <v>1570</v>
      </c>
      <c r="G55">
        <v>901</v>
      </c>
      <c r="H55">
        <v>15339.620999999999</v>
      </c>
      <c r="I55">
        <v>53183.698425000002</v>
      </c>
      <c r="K55">
        <f t="shared" si="0"/>
        <v>368.37847454507977</v>
      </c>
      <c r="N55">
        <f t="shared" si="1"/>
        <v>1.9368267925083913</v>
      </c>
    </row>
    <row r="56" spans="1:14" x14ac:dyDescent="0.25">
      <c r="A56">
        <v>1598</v>
      </c>
      <c r="B56">
        <v>901</v>
      </c>
      <c r="C56">
        <v>14892.406199999999</v>
      </c>
      <c r="D56">
        <v>53024.267925</v>
      </c>
      <c r="F56">
        <v>1598</v>
      </c>
      <c r="G56">
        <v>901</v>
      </c>
      <c r="H56">
        <v>15237.9774</v>
      </c>
      <c r="I56">
        <v>53301.338324999997</v>
      </c>
      <c r="K56">
        <f t="shared" si="0"/>
        <v>442.93053724664156</v>
      </c>
      <c r="N56">
        <f t="shared" si="1"/>
        <v>2.3287998377724146</v>
      </c>
    </row>
    <row r="57" spans="1:14" x14ac:dyDescent="0.25">
      <c r="A57">
        <v>1624</v>
      </c>
      <c r="B57">
        <v>901</v>
      </c>
      <c r="C57">
        <v>14798.4732</v>
      </c>
      <c r="D57">
        <v>52968.664274999901</v>
      </c>
      <c r="F57">
        <v>1624</v>
      </c>
      <c r="G57">
        <v>901</v>
      </c>
      <c r="H57">
        <v>14890.83</v>
      </c>
      <c r="I57">
        <v>53161.897874999901</v>
      </c>
      <c r="K57">
        <f t="shared" si="0"/>
        <v>214.17049907772019</v>
      </c>
      <c r="N57">
        <f t="shared" si="1"/>
        <v>1.1260461439580132</v>
      </c>
    </row>
    <row r="58" spans="1:14" x14ac:dyDescent="0.25">
      <c r="A58">
        <v>1651</v>
      </c>
      <c r="B58">
        <v>901</v>
      </c>
      <c r="C58">
        <v>14798.4732</v>
      </c>
      <c r="D58">
        <v>52968.664274999901</v>
      </c>
      <c r="F58">
        <v>1651</v>
      </c>
      <c r="G58">
        <v>901</v>
      </c>
      <c r="H58">
        <v>14969.5548</v>
      </c>
      <c r="I58">
        <v>53028.304275000002</v>
      </c>
      <c r="K58">
        <f t="shared" si="0"/>
        <v>181.17903702849267</v>
      </c>
      <c r="N58">
        <f t="shared" si="1"/>
        <v>0.95258663957226453</v>
      </c>
    </row>
    <row r="59" spans="1:14" x14ac:dyDescent="0.25">
      <c r="A59">
        <v>1680</v>
      </c>
      <c r="B59">
        <v>901</v>
      </c>
      <c r="C59">
        <v>14775.085799999901</v>
      </c>
      <c r="D59">
        <v>52954.8246</v>
      </c>
      <c r="F59">
        <v>1680</v>
      </c>
      <c r="G59">
        <v>901</v>
      </c>
      <c r="H59">
        <v>14846.9946</v>
      </c>
      <c r="I59">
        <v>53106.480599999901</v>
      </c>
      <c r="K59">
        <f t="shared" si="0"/>
        <v>167.84045356654693</v>
      </c>
      <c r="N59">
        <f t="shared" si="1"/>
        <v>0.88245625028958563</v>
      </c>
    </row>
    <row r="60" spans="1:14" x14ac:dyDescent="0.25">
      <c r="A60">
        <v>1708</v>
      </c>
      <c r="B60">
        <v>901</v>
      </c>
      <c r="C60">
        <v>14711.057999999901</v>
      </c>
      <c r="D60">
        <v>52831.865024999999</v>
      </c>
      <c r="F60">
        <v>1708</v>
      </c>
      <c r="G60">
        <v>901</v>
      </c>
      <c r="H60">
        <v>14865.440399999999</v>
      </c>
      <c r="I60">
        <v>52894.572224999902</v>
      </c>
      <c r="K60">
        <f t="shared" si="0"/>
        <v>166.63168474698389</v>
      </c>
      <c r="N60">
        <f t="shared" si="1"/>
        <v>0.87610089568161187</v>
      </c>
    </row>
    <row r="61" spans="1:14" x14ac:dyDescent="0.25">
      <c r="A61">
        <v>1735</v>
      </c>
      <c r="B61">
        <v>901</v>
      </c>
      <c r="C61">
        <v>14742.283799999999</v>
      </c>
      <c r="D61">
        <v>52779.158174999997</v>
      </c>
      <c r="F61">
        <v>1735</v>
      </c>
      <c r="G61">
        <v>901</v>
      </c>
      <c r="H61">
        <v>15101.486999999999</v>
      </c>
      <c r="I61">
        <v>53092.353374999999</v>
      </c>
      <c r="K61">
        <f t="shared" si="0"/>
        <v>476.56916832006789</v>
      </c>
      <c r="N61">
        <f t="shared" si="1"/>
        <v>2.5056619685111219</v>
      </c>
    </row>
    <row r="62" spans="1:14" x14ac:dyDescent="0.25">
      <c r="A62">
        <v>1763</v>
      </c>
      <c r="B62">
        <v>901</v>
      </c>
      <c r="C62">
        <v>14756.1288</v>
      </c>
      <c r="D62">
        <v>52755.632324999999</v>
      </c>
      <c r="F62">
        <v>1763</v>
      </c>
      <c r="G62">
        <v>901</v>
      </c>
      <c r="H62">
        <v>15057.395999999901</v>
      </c>
      <c r="I62">
        <v>53064.737925000001</v>
      </c>
      <c r="K62">
        <f t="shared" si="0"/>
        <v>431.63433337391206</v>
      </c>
      <c r="N62">
        <f t="shared" si="1"/>
        <v>2.2694076858792886</v>
      </c>
    </row>
    <row r="63" spans="1:14" x14ac:dyDescent="0.25">
      <c r="A63">
        <v>1790</v>
      </c>
      <c r="B63">
        <v>901</v>
      </c>
      <c r="C63">
        <v>14780.495999999999</v>
      </c>
      <c r="D63">
        <v>52714.624499999998</v>
      </c>
      <c r="F63">
        <v>1790</v>
      </c>
      <c r="G63">
        <v>901</v>
      </c>
      <c r="H63">
        <v>15141.062399999901</v>
      </c>
      <c r="I63">
        <v>52754.838899999901</v>
      </c>
      <c r="K63">
        <f t="shared" si="0"/>
        <v>362.80204902431456</v>
      </c>
      <c r="N63">
        <f t="shared" si="1"/>
        <v>1.9075075702916655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workbookViewId="0">
      <selection activeCell="O2" sqref="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12</v>
      </c>
      <c r="B2">
        <v>960</v>
      </c>
      <c r="C2">
        <v>15192.7788</v>
      </c>
      <c r="D2">
        <v>52574.768700000001</v>
      </c>
      <c r="F2">
        <v>12</v>
      </c>
      <c r="G2">
        <v>960</v>
      </c>
      <c r="H2">
        <v>15501.543599999901</v>
      </c>
      <c r="I2">
        <v>52615.323899999901</v>
      </c>
      <c r="K2">
        <f>SQRT((C2-H2)^2 + (D2-I2)^2)</f>
        <v>311.41680424474634</v>
      </c>
      <c r="L2">
        <f>AVERAGE(K2:K166)</f>
        <v>294.6629763369034</v>
      </c>
      <c r="N2">
        <f>(K2/$P$2)*100</f>
        <v>0.64051975400613204</v>
      </c>
      <c r="O2">
        <f>AVERAGE(N2:N166)</f>
        <v>0.6060606060606063</v>
      </c>
      <c r="P2">
        <f>SUM(K2:K166)</f>
        <v>48619.391095589061</v>
      </c>
    </row>
    <row r="3" spans="1:16" x14ac:dyDescent="0.25">
      <c r="A3">
        <v>40</v>
      </c>
      <c r="B3">
        <v>960</v>
      </c>
      <c r="C3">
        <v>15157.5486</v>
      </c>
      <c r="D3">
        <v>52553.947950000002</v>
      </c>
      <c r="F3">
        <v>40</v>
      </c>
      <c r="G3">
        <v>960</v>
      </c>
      <c r="H3">
        <v>15165.727799999901</v>
      </c>
      <c r="I3">
        <v>52665.38955</v>
      </c>
      <c r="K3">
        <f t="shared" ref="K3:K66" si="0">SQRT((C3-H3)^2 + (D3-I3)^2)</f>
        <v>111.74135099952028</v>
      </c>
      <c r="N3">
        <f t="shared" ref="N3:N66" si="1">(K3/$P$2)*100</f>
        <v>0.229828775065959</v>
      </c>
    </row>
    <row r="4" spans="1:16" x14ac:dyDescent="0.25">
      <c r="A4">
        <v>70</v>
      </c>
      <c r="B4">
        <v>960</v>
      </c>
      <c r="C4">
        <v>15107.791799999901</v>
      </c>
      <c r="D4">
        <v>52592.468999999997</v>
      </c>
      <c r="F4">
        <v>70</v>
      </c>
      <c r="G4">
        <v>960</v>
      </c>
      <c r="H4">
        <v>15258.4254</v>
      </c>
      <c r="I4">
        <v>52834.436999999998</v>
      </c>
      <c r="K4">
        <f t="shared" si="0"/>
        <v>285.02455064957172</v>
      </c>
      <c r="N4">
        <f t="shared" si="1"/>
        <v>0.58623636418891767</v>
      </c>
    </row>
    <row r="5" spans="1:16" x14ac:dyDescent="0.25">
      <c r="A5">
        <v>98</v>
      </c>
      <c r="B5">
        <v>960</v>
      </c>
      <c r="C5">
        <v>15021.015599999901</v>
      </c>
      <c r="D5">
        <v>52739.140800000001</v>
      </c>
      <c r="F5">
        <v>98</v>
      </c>
      <c r="G5">
        <v>960</v>
      </c>
      <c r="H5">
        <v>15074.180399999999</v>
      </c>
      <c r="I5">
        <v>53085.393599999901</v>
      </c>
      <c r="K5">
        <f t="shared" si="0"/>
        <v>350.31057287330248</v>
      </c>
      <c r="N5">
        <f t="shared" si="1"/>
        <v>0.72051616645006478</v>
      </c>
    </row>
    <row r="6" spans="1:16" x14ac:dyDescent="0.25">
      <c r="A6">
        <v>127</v>
      </c>
      <c r="B6">
        <v>960</v>
      </c>
      <c r="C6">
        <v>15010.578599999901</v>
      </c>
      <c r="D6">
        <v>52756.750574999998</v>
      </c>
      <c r="F6">
        <v>127</v>
      </c>
      <c r="G6">
        <v>960</v>
      </c>
      <c r="H6">
        <v>15287.648999999999</v>
      </c>
      <c r="I6">
        <v>52814.345775000002</v>
      </c>
      <c r="K6">
        <f t="shared" si="0"/>
        <v>282.99331020229988</v>
      </c>
      <c r="N6">
        <f t="shared" si="1"/>
        <v>0.58205852402782177</v>
      </c>
    </row>
    <row r="7" spans="1:16" x14ac:dyDescent="0.25">
      <c r="A7">
        <v>156</v>
      </c>
      <c r="B7">
        <v>960</v>
      </c>
      <c r="C7">
        <v>14993.155199999999</v>
      </c>
      <c r="D7">
        <v>52786.059374999997</v>
      </c>
      <c r="F7">
        <v>156</v>
      </c>
      <c r="G7">
        <v>960</v>
      </c>
      <c r="H7">
        <v>15245.3472</v>
      </c>
      <c r="I7">
        <v>52857.627374999996</v>
      </c>
      <c r="K7">
        <f t="shared" si="0"/>
        <v>262.15030705303468</v>
      </c>
      <c r="N7">
        <f t="shared" si="1"/>
        <v>0.53918879102708051</v>
      </c>
    </row>
    <row r="8" spans="1:16" x14ac:dyDescent="0.25">
      <c r="A8">
        <v>184</v>
      </c>
      <c r="B8">
        <v>960</v>
      </c>
      <c r="C8">
        <v>14899.477799999901</v>
      </c>
      <c r="D8">
        <v>52944.430199999901</v>
      </c>
      <c r="F8">
        <v>184</v>
      </c>
      <c r="G8">
        <v>960</v>
      </c>
      <c r="H8">
        <v>14948.2122</v>
      </c>
      <c r="I8">
        <v>53240.926200000002</v>
      </c>
      <c r="K8">
        <f t="shared" si="0"/>
        <v>300.47449102948758</v>
      </c>
      <c r="N8">
        <f t="shared" si="1"/>
        <v>0.61801368601826812</v>
      </c>
    </row>
    <row r="9" spans="1:16" x14ac:dyDescent="0.25">
      <c r="A9">
        <v>214</v>
      </c>
      <c r="B9">
        <v>960</v>
      </c>
      <c r="C9">
        <v>14868.252</v>
      </c>
      <c r="D9">
        <v>52997.26485</v>
      </c>
      <c r="F9">
        <v>214</v>
      </c>
      <c r="G9">
        <v>960</v>
      </c>
      <c r="H9">
        <v>14986.168799999999</v>
      </c>
      <c r="I9">
        <v>53209.924050000001</v>
      </c>
      <c r="K9">
        <f t="shared" si="0"/>
        <v>243.16312851022576</v>
      </c>
      <c r="N9">
        <f t="shared" si="1"/>
        <v>0.50013610419791221</v>
      </c>
    </row>
    <row r="10" spans="1:16" x14ac:dyDescent="0.25">
      <c r="A10">
        <v>243</v>
      </c>
      <c r="B10">
        <v>960</v>
      </c>
      <c r="C10">
        <v>14850.9138</v>
      </c>
      <c r="D10">
        <v>53026.573649999998</v>
      </c>
      <c r="F10">
        <v>243</v>
      </c>
      <c r="G10">
        <v>960</v>
      </c>
      <c r="H10">
        <v>14945.656199999999</v>
      </c>
      <c r="I10">
        <v>53364.98805</v>
      </c>
      <c r="K10">
        <f t="shared" si="0"/>
        <v>351.42627745392184</v>
      </c>
      <c r="N10">
        <f t="shared" si="1"/>
        <v>0.72281093928756457</v>
      </c>
    </row>
    <row r="11" spans="1:16" x14ac:dyDescent="0.25">
      <c r="A11">
        <v>271</v>
      </c>
      <c r="B11">
        <v>960</v>
      </c>
      <c r="C11">
        <v>14791.3164</v>
      </c>
      <c r="D11">
        <v>53117.135925000002</v>
      </c>
      <c r="F11">
        <v>271</v>
      </c>
      <c r="G11">
        <v>960</v>
      </c>
      <c r="H11">
        <v>14906.165999999999</v>
      </c>
      <c r="I11">
        <v>53470.545525000001</v>
      </c>
      <c r="K11">
        <f t="shared" si="0"/>
        <v>371.60298167845644</v>
      </c>
      <c r="N11">
        <f t="shared" si="1"/>
        <v>0.76431023364290895</v>
      </c>
    </row>
    <row r="12" spans="1:16" x14ac:dyDescent="0.25">
      <c r="A12">
        <v>300</v>
      </c>
      <c r="B12">
        <v>960</v>
      </c>
      <c r="C12">
        <v>14644.9854</v>
      </c>
      <c r="D12">
        <v>53250.058574999901</v>
      </c>
      <c r="F12">
        <v>300</v>
      </c>
      <c r="G12">
        <v>960</v>
      </c>
      <c r="H12">
        <v>14952.727799999901</v>
      </c>
      <c r="I12">
        <v>53553.711374999999</v>
      </c>
      <c r="K12">
        <f t="shared" si="0"/>
        <v>432.33136331475953</v>
      </c>
      <c r="N12">
        <f t="shared" si="1"/>
        <v>0.88921591482864593</v>
      </c>
    </row>
    <row r="13" spans="1:16" x14ac:dyDescent="0.25">
      <c r="A13">
        <v>329</v>
      </c>
      <c r="B13">
        <v>960</v>
      </c>
      <c r="C13">
        <v>14614.781999999999</v>
      </c>
      <c r="D13">
        <v>53277.631425</v>
      </c>
      <c r="F13">
        <v>329</v>
      </c>
      <c r="G13">
        <v>960</v>
      </c>
      <c r="H13">
        <v>14819.943600000001</v>
      </c>
      <c r="I13">
        <v>53542.773824999997</v>
      </c>
      <c r="K13">
        <f t="shared" si="0"/>
        <v>335.24882459498491</v>
      </c>
      <c r="N13">
        <f t="shared" si="1"/>
        <v>0.68953727523214492</v>
      </c>
    </row>
    <row r="14" spans="1:16" x14ac:dyDescent="0.25">
      <c r="A14">
        <v>358</v>
      </c>
      <c r="B14">
        <v>960</v>
      </c>
      <c r="C14">
        <v>14564.386199999901</v>
      </c>
      <c r="D14">
        <v>53323.506300000001</v>
      </c>
      <c r="F14">
        <v>358</v>
      </c>
      <c r="G14">
        <v>960</v>
      </c>
      <c r="H14">
        <v>14896.3254</v>
      </c>
      <c r="I14">
        <v>53490.157500000001</v>
      </c>
      <c r="K14">
        <f t="shared" si="0"/>
        <v>371.42462890625029</v>
      </c>
      <c r="N14">
        <f t="shared" si="1"/>
        <v>0.76394339899486596</v>
      </c>
    </row>
    <row r="15" spans="1:16" x14ac:dyDescent="0.25">
      <c r="A15">
        <v>387</v>
      </c>
      <c r="B15">
        <v>960</v>
      </c>
      <c r="C15">
        <v>14418.182999999901</v>
      </c>
      <c r="D15">
        <v>53456.428950000001</v>
      </c>
      <c r="F15">
        <v>387</v>
      </c>
      <c r="G15">
        <v>960</v>
      </c>
      <c r="H15">
        <v>14598.466199999901</v>
      </c>
      <c r="I15">
        <v>53463.926549999996</v>
      </c>
      <c r="K15">
        <f t="shared" si="0"/>
        <v>180.43903737273669</v>
      </c>
      <c r="N15">
        <f t="shared" si="1"/>
        <v>0.37112566263526653</v>
      </c>
    </row>
    <row r="16" spans="1:16" x14ac:dyDescent="0.25">
      <c r="A16">
        <v>416</v>
      </c>
      <c r="B16">
        <v>960</v>
      </c>
      <c r="C16">
        <v>14287.017599999999</v>
      </c>
      <c r="D16">
        <v>53575.634399999901</v>
      </c>
      <c r="F16">
        <v>416</v>
      </c>
      <c r="G16">
        <v>960</v>
      </c>
      <c r="H16">
        <v>14608.0512</v>
      </c>
      <c r="I16">
        <v>53906.892</v>
      </c>
      <c r="K16">
        <f t="shared" si="0"/>
        <v>461.2961845569352</v>
      </c>
      <c r="N16">
        <f t="shared" si="1"/>
        <v>0.94879054254298512</v>
      </c>
    </row>
    <row r="17" spans="1:14" x14ac:dyDescent="0.25">
      <c r="A17">
        <v>444</v>
      </c>
      <c r="B17">
        <v>960</v>
      </c>
      <c r="C17">
        <v>14186.268599999999</v>
      </c>
      <c r="D17">
        <v>53667.51195</v>
      </c>
      <c r="F17">
        <v>444</v>
      </c>
      <c r="G17">
        <v>960</v>
      </c>
      <c r="H17">
        <v>14409.8334</v>
      </c>
      <c r="I17">
        <v>53884.942349999998</v>
      </c>
      <c r="K17">
        <f t="shared" si="0"/>
        <v>311.86086423788242</v>
      </c>
      <c r="N17">
        <f t="shared" si="1"/>
        <v>0.64143309327906339</v>
      </c>
    </row>
    <row r="18" spans="1:14" x14ac:dyDescent="0.25">
      <c r="A18">
        <v>473</v>
      </c>
      <c r="B18">
        <v>960</v>
      </c>
      <c r="C18">
        <v>13954.269</v>
      </c>
      <c r="D18">
        <v>53878.477800000001</v>
      </c>
      <c r="F18">
        <v>473</v>
      </c>
      <c r="G18">
        <v>960</v>
      </c>
      <c r="H18">
        <v>14104.902599999999</v>
      </c>
      <c r="I18">
        <v>54015.138599999998</v>
      </c>
      <c r="K18">
        <f t="shared" si="0"/>
        <v>203.3879438550849</v>
      </c>
      <c r="N18">
        <f t="shared" si="1"/>
        <v>0.41832680186226567</v>
      </c>
    </row>
    <row r="19" spans="1:14" x14ac:dyDescent="0.25">
      <c r="A19">
        <v>501</v>
      </c>
      <c r="B19">
        <v>960</v>
      </c>
      <c r="C19">
        <v>13808.662199999901</v>
      </c>
      <c r="D19">
        <v>53897.014125000002</v>
      </c>
      <c r="F19">
        <v>501</v>
      </c>
      <c r="G19">
        <v>960</v>
      </c>
      <c r="H19">
        <v>13973.609399999999</v>
      </c>
      <c r="I19">
        <v>54196.236525</v>
      </c>
      <c r="K19">
        <f t="shared" si="0"/>
        <v>341.67473340829844</v>
      </c>
      <c r="N19">
        <f t="shared" si="1"/>
        <v>0.70275403642250978</v>
      </c>
    </row>
    <row r="20" spans="1:14" x14ac:dyDescent="0.25">
      <c r="A20">
        <v>530</v>
      </c>
      <c r="B20">
        <v>960</v>
      </c>
      <c r="C20">
        <v>13749.022199999999</v>
      </c>
      <c r="D20">
        <v>53831.543249999901</v>
      </c>
      <c r="F20">
        <v>530</v>
      </c>
      <c r="G20">
        <v>960</v>
      </c>
      <c r="H20">
        <v>13901.3598</v>
      </c>
      <c r="I20">
        <v>54007.396049999901</v>
      </c>
      <c r="K20">
        <f t="shared" si="0"/>
        <v>232.66059322885005</v>
      </c>
      <c r="N20">
        <f t="shared" si="1"/>
        <v>0.4785345681755318</v>
      </c>
    </row>
    <row r="21" spans="1:14" x14ac:dyDescent="0.25">
      <c r="A21">
        <v>561</v>
      </c>
      <c r="B21">
        <v>960</v>
      </c>
      <c r="C21">
        <v>13661.3514</v>
      </c>
      <c r="D21">
        <v>53848.072049999901</v>
      </c>
      <c r="F21">
        <v>561</v>
      </c>
      <c r="G21">
        <v>960</v>
      </c>
      <c r="H21">
        <v>13860.7194</v>
      </c>
      <c r="I21">
        <v>54128.891250000001</v>
      </c>
      <c r="K21">
        <f t="shared" si="0"/>
        <v>344.39370277735378</v>
      </c>
      <c r="N21">
        <f t="shared" si="1"/>
        <v>0.70834639228667451</v>
      </c>
    </row>
    <row r="22" spans="1:14" x14ac:dyDescent="0.25">
      <c r="A22">
        <v>587</v>
      </c>
      <c r="B22">
        <v>960</v>
      </c>
      <c r="C22">
        <v>13535.1276</v>
      </c>
      <c r="D22">
        <v>53962.469024999999</v>
      </c>
      <c r="F22">
        <v>587</v>
      </c>
      <c r="G22">
        <v>960</v>
      </c>
      <c r="H22">
        <v>13597.493999999901</v>
      </c>
      <c r="I22">
        <v>54158.429024999998</v>
      </c>
      <c r="K22">
        <f t="shared" si="0"/>
        <v>205.64505695237918</v>
      </c>
      <c r="N22">
        <f t="shared" si="1"/>
        <v>0.42296921520071468</v>
      </c>
    </row>
    <row r="23" spans="1:14" x14ac:dyDescent="0.25">
      <c r="A23">
        <v>614</v>
      </c>
      <c r="B23">
        <v>960</v>
      </c>
      <c r="C23">
        <v>13474.848599999999</v>
      </c>
      <c r="D23">
        <v>54041.8701</v>
      </c>
      <c r="F23">
        <v>614</v>
      </c>
      <c r="G23">
        <v>960</v>
      </c>
      <c r="H23">
        <v>13627.1862</v>
      </c>
      <c r="I23">
        <v>54392.894099999998</v>
      </c>
      <c r="K23">
        <f t="shared" si="0"/>
        <v>382.65466539656688</v>
      </c>
      <c r="N23">
        <f t="shared" si="1"/>
        <v>0.7870412540630991</v>
      </c>
    </row>
    <row r="24" spans="1:14" x14ac:dyDescent="0.25">
      <c r="A24">
        <v>643</v>
      </c>
      <c r="B24">
        <v>960</v>
      </c>
      <c r="C24">
        <v>13477.3194</v>
      </c>
      <c r="D24">
        <v>54137.310075000001</v>
      </c>
      <c r="F24">
        <v>643</v>
      </c>
      <c r="G24">
        <v>960</v>
      </c>
      <c r="H24">
        <v>13845.383399999901</v>
      </c>
      <c r="I24">
        <v>54330.884474999999</v>
      </c>
      <c r="K24">
        <f t="shared" si="0"/>
        <v>415.86314627685596</v>
      </c>
      <c r="N24">
        <f t="shared" si="1"/>
        <v>0.85534420918443932</v>
      </c>
    </row>
    <row r="25" spans="1:14" x14ac:dyDescent="0.25">
      <c r="A25">
        <v>672</v>
      </c>
      <c r="B25">
        <v>960</v>
      </c>
      <c r="C25">
        <v>13482.303599999999</v>
      </c>
      <c r="D25">
        <v>54334.910174999997</v>
      </c>
      <c r="F25">
        <v>672</v>
      </c>
      <c r="G25">
        <v>960</v>
      </c>
      <c r="H25">
        <v>13517.065199999999</v>
      </c>
      <c r="I25">
        <v>54596.985374999997</v>
      </c>
      <c r="K25">
        <f t="shared" si="0"/>
        <v>264.3705340797261</v>
      </c>
      <c r="N25">
        <f t="shared" si="1"/>
        <v>0.54375533737136994</v>
      </c>
    </row>
    <row r="26" spans="1:14" x14ac:dyDescent="0.25">
      <c r="A26">
        <v>701</v>
      </c>
      <c r="B26">
        <v>960</v>
      </c>
      <c r="C26">
        <v>13489.716</v>
      </c>
      <c r="D26">
        <v>54627.950250000002</v>
      </c>
      <c r="F26">
        <v>701</v>
      </c>
      <c r="G26">
        <v>960</v>
      </c>
      <c r="H26">
        <v>13831.538399999999</v>
      </c>
      <c r="I26">
        <v>54786.081449999998</v>
      </c>
      <c r="K26">
        <f t="shared" si="0"/>
        <v>376.62717580546172</v>
      </c>
      <c r="N26">
        <f t="shared" si="1"/>
        <v>0.77464395854935086</v>
      </c>
    </row>
    <row r="27" spans="1:14" x14ac:dyDescent="0.25">
      <c r="A27">
        <v>729</v>
      </c>
      <c r="B27">
        <v>960</v>
      </c>
      <c r="C27">
        <v>13493.5074</v>
      </c>
      <c r="D27">
        <v>54777.822374999902</v>
      </c>
      <c r="F27">
        <v>729</v>
      </c>
      <c r="G27">
        <v>960</v>
      </c>
      <c r="H27">
        <v>13846.916999999999</v>
      </c>
      <c r="I27">
        <v>54933.227175</v>
      </c>
      <c r="K27">
        <f t="shared" si="0"/>
        <v>386.06864316495574</v>
      </c>
      <c r="N27">
        <f t="shared" si="1"/>
        <v>0.79406309800531716</v>
      </c>
    </row>
    <row r="28" spans="1:14" x14ac:dyDescent="0.25">
      <c r="A28">
        <v>758</v>
      </c>
      <c r="B28">
        <v>960</v>
      </c>
      <c r="C28">
        <v>13494.8706</v>
      </c>
      <c r="D28">
        <v>54832.254524999997</v>
      </c>
      <c r="F28">
        <v>758</v>
      </c>
      <c r="G28">
        <v>960</v>
      </c>
      <c r="H28">
        <v>13797.8418</v>
      </c>
      <c r="I28">
        <v>54845.545724999902</v>
      </c>
      <c r="K28">
        <f t="shared" si="0"/>
        <v>303.26259912306602</v>
      </c>
      <c r="N28">
        <f t="shared" si="1"/>
        <v>0.62374824589397049</v>
      </c>
    </row>
    <row r="29" spans="1:14" x14ac:dyDescent="0.25">
      <c r="A29">
        <v>787</v>
      </c>
      <c r="B29">
        <v>960</v>
      </c>
      <c r="C29">
        <v>13478.043599999901</v>
      </c>
      <c r="D29">
        <v>54862.804049999999</v>
      </c>
      <c r="F29">
        <v>787</v>
      </c>
      <c r="G29">
        <v>960</v>
      </c>
      <c r="H29">
        <v>13577.897999999999</v>
      </c>
      <c r="I29">
        <v>55213.14645</v>
      </c>
      <c r="K29">
        <f t="shared" si="0"/>
        <v>364.29479606102063</v>
      </c>
      <c r="N29">
        <f t="shared" si="1"/>
        <v>0.74927881212002856</v>
      </c>
    </row>
    <row r="30" spans="1:14" x14ac:dyDescent="0.25">
      <c r="A30">
        <v>816</v>
      </c>
      <c r="B30">
        <v>960</v>
      </c>
      <c r="C30">
        <v>13423.515599999901</v>
      </c>
      <c r="D30">
        <v>54864.0075</v>
      </c>
      <c r="F30">
        <v>816</v>
      </c>
      <c r="G30">
        <v>960</v>
      </c>
      <c r="H30">
        <v>13621.861199999999</v>
      </c>
      <c r="I30">
        <v>54962.839500000002</v>
      </c>
      <c r="K30">
        <f t="shared" si="0"/>
        <v>221.60492156854193</v>
      </c>
      <c r="N30">
        <f t="shared" si="1"/>
        <v>0.45579534538565375</v>
      </c>
    </row>
    <row r="31" spans="1:14" x14ac:dyDescent="0.25">
      <c r="A31">
        <v>845</v>
      </c>
      <c r="B31">
        <v>960</v>
      </c>
      <c r="C31">
        <v>13403.110199999999</v>
      </c>
      <c r="D31">
        <v>54864.406875000001</v>
      </c>
      <c r="F31">
        <v>845</v>
      </c>
      <c r="G31">
        <v>960</v>
      </c>
      <c r="H31">
        <v>13640.647799999901</v>
      </c>
      <c r="I31">
        <v>55155.109274999901</v>
      </c>
      <c r="K31">
        <f t="shared" si="0"/>
        <v>375.40910588238944</v>
      </c>
      <c r="N31">
        <f t="shared" si="1"/>
        <v>0.77213864144104427</v>
      </c>
    </row>
    <row r="32" spans="1:14" x14ac:dyDescent="0.25">
      <c r="A32">
        <v>873</v>
      </c>
      <c r="B32">
        <v>960</v>
      </c>
      <c r="C32">
        <v>13388.2428</v>
      </c>
      <c r="D32">
        <v>54963.553050000002</v>
      </c>
      <c r="F32">
        <v>873</v>
      </c>
      <c r="G32">
        <v>960</v>
      </c>
      <c r="H32">
        <v>13471.738799999999</v>
      </c>
      <c r="I32">
        <v>55108.052250000001</v>
      </c>
      <c r="K32">
        <f t="shared" si="0"/>
        <v>166.88798883274791</v>
      </c>
      <c r="N32">
        <f t="shared" si="1"/>
        <v>0.34325396734120894</v>
      </c>
    </row>
    <row r="33" spans="1:14" x14ac:dyDescent="0.25">
      <c r="A33">
        <v>902</v>
      </c>
      <c r="B33">
        <v>960</v>
      </c>
      <c r="C33">
        <v>13393.44</v>
      </c>
      <c r="D33">
        <v>55161.142500000002</v>
      </c>
      <c r="F33">
        <v>902</v>
      </c>
      <c r="G33">
        <v>960</v>
      </c>
      <c r="H33">
        <v>13466.712</v>
      </c>
      <c r="I33">
        <v>55202.379300000001</v>
      </c>
      <c r="K33">
        <f t="shared" si="0"/>
        <v>84.078889492189148</v>
      </c>
      <c r="N33">
        <f t="shared" si="1"/>
        <v>0.17293283111440924</v>
      </c>
    </row>
    <row r="34" spans="1:14" x14ac:dyDescent="0.25">
      <c r="A34">
        <v>931</v>
      </c>
      <c r="B34">
        <v>960</v>
      </c>
      <c r="C34">
        <v>13405.1124</v>
      </c>
      <c r="D34">
        <v>55453.847099999999</v>
      </c>
      <c r="F34">
        <v>931</v>
      </c>
      <c r="G34">
        <v>960</v>
      </c>
      <c r="H34">
        <v>13740.8004</v>
      </c>
      <c r="I34">
        <v>55641.287100000001</v>
      </c>
      <c r="K34">
        <f t="shared" si="0"/>
        <v>384.47390931505475</v>
      </c>
      <c r="N34">
        <f t="shared" si="1"/>
        <v>0.79078306134923138</v>
      </c>
    </row>
    <row r="35" spans="1:14" x14ac:dyDescent="0.25">
      <c r="A35">
        <v>962</v>
      </c>
      <c r="B35">
        <v>960</v>
      </c>
      <c r="C35">
        <v>13409.841</v>
      </c>
      <c r="D35">
        <v>55607.185799999999</v>
      </c>
      <c r="F35">
        <v>962</v>
      </c>
      <c r="G35">
        <v>960</v>
      </c>
      <c r="H35">
        <v>13694.7498</v>
      </c>
      <c r="I35">
        <v>55736.008199999997</v>
      </c>
      <c r="K35">
        <f t="shared" si="0"/>
        <v>312.67912475763211</v>
      </c>
      <c r="N35">
        <f t="shared" si="1"/>
        <v>0.64311608539663423</v>
      </c>
    </row>
    <row r="36" spans="1:14" x14ac:dyDescent="0.25">
      <c r="A36">
        <v>990</v>
      </c>
      <c r="B36">
        <v>960</v>
      </c>
      <c r="C36">
        <v>13336.0578</v>
      </c>
      <c r="D36">
        <v>55719.181199999999</v>
      </c>
      <c r="F36">
        <v>990</v>
      </c>
      <c r="G36">
        <v>960</v>
      </c>
      <c r="H36">
        <v>13475.445</v>
      </c>
      <c r="I36">
        <v>56013.632400000002</v>
      </c>
      <c r="K36">
        <f t="shared" si="0"/>
        <v>325.77645818149847</v>
      </c>
      <c r="N36">
        <f t="shared" si="1"/>
        <v>0.67005458283300912</v>
      </c>
    </row>
    <row r="37" spans="1:14" x14ac:dyDescent="0.25">
      <c r="A37">
        <v>1019</v>
      </c>
      <c r="B37">
        <v>960</v>
      </c>
      <c r="C37">
        <v>13247.535</v>
      </c>
      <c r="D37">
        <v>55721.188725</v>
      </c>
      <c r="F37">
        <v>1019</v>
      </c>
      <c r="G37">
        <v>960</v>
      </c>
      <c r="H37">
        <v>13431.566999999999</v>
      </c>
      <c r="I37">
        <v>55832.289525</v>
      </c>
      <c r="K37">
        <f t="shared" si="0"/>
        <v>214.9678226726962</v>
      </c>
      <c r="N37">
        <f t="shared" si="1"/>
        <v>0.44214421001294468</v>
      </c>
    </row>
    <row r="38" spans="1:14" x14ac:dyDescent="0.25">
      <c r="A38">
        <v>1048</v>
      </c>
      <c r="B38">
        <v>960</v>
      </c>
      <c r="C38">
        <v>13233.903</v>
      </c>
      <c r="D38">
        <v>55721.454975000001</v>
      </c>
      <c r="F38">
        <v>1048</v>
      </c>
      <c r="G38">
        <v>960</v>
      </c>
      <c r="H38">
        <v>13585.2678</v>
      </c>
      <c r="I38">
        <v>55866.294974999997</v>
      </c>
      <c r="K38">
        <f t="shared" si="0"/>
        <v>380.04716586107907</v>
      </c>
      <c r="N38">
        <f t="shared" si="1"/>
        <v>0.78167816851897676</v>
      </c>
    </row>
    <row r="39" spans="1:14" x14ac:dyDescent="0.25">
      <c r="A39">
        <v>1076</v>
      </c>
      <c r="B39">
        <v>960</v>
      </c>
      <c r="C39">
        <v>12974.937599999999</v>
      </c>
      <c r="D39">
        <v>55727.216625000001</v>
      </c>
      <c r="F39">
        <v>1076</v>
      </c>
      <c r="G39">
        <v>960</v>
      </c>
      <c r="H39">
        <v>13262.9136</v>
      </c>
      <c r="I39">
        <v>55811.394224999996</v>
      </c>
      <c r="K39">
        <f t="shared" si="0"/>
        <v>300.02674033785649</v>
      </c>
      <c r="N39">
        <f t="shared" si="1"/>
        <v>0.61709275574427358</v>
      </c>
    </row>
    <row r="40" spans="1:14" x14ac:dyDescent="0.25">
      <c r="A40">
        <v>1105</v>
      </c>
      <c r="B40">
        <v>960</v>
      </c>
      <c r="C40">
        <v>12703.1922</v>
      </c>
      <c r="D40">
        <v>55787.080275</v>
      </c>
      <c r="F40">
        <v>1105</v>
      </c>
      <c r="G40">
        <v>960</v>
      </c>
      <c r="H40">
        <v>12865.413</v>
      </c>
      <c r="I40">
        <v>56141.512275000001</v>
      </c>
      <c r="K40">
        <f t="shared" si="0"/>
        <v>389.79177848774697</v>
      </c>
      <c r="N40">
        <f t="shared" si="1"/>
        <v>0.80172081489336133</v>
      </c>
    </row>
    <row r="41" spans="1:14" x14ac:dyDescent="0.25">
      <c r="A41">
        <v>1133</v>
      </c>
      <c r="B41">
        <v>960</v>
      </c>
      <c r="C41">
        <v>12710.2212</v>
      </c>
      <c r="D41">
        <v>56025.544425</v>
      </c>
      <c r="F41">
        <v>1133</v>
      </c>
      <c r="G41">
        <v>960</v>
      </c>
      <c r="H41">
        <v>12912.6564</v>
      </c>
      <c r="I41">
        <v>56385.429225</v>
      </c>
      <c r="K41">
        <f t="shared" si="0"/>
        <v>412.91291996022579</v>
      </c>
      <c r="N41">
        <f t="shared" si="1"/>
        <v>0.84927620575998308</v>
      </c>
    </row>
    <row r="42" spans="1:14" x14ac:dyDescent="0.25">
      <c r="A42">
        <v>1162</v>
      </c>
      <c r="B42">
        <v>960</v>
      </c>
      <c r="C42">
        <v>12724.534799999999</v>
      </c>
      <c r="D42">
        <v>56516.014199999998</v>
      </c>
      <c r="F42">
        <v>1162</v>
      </c>
      <c r="G42">
        <v>960</v>
      </c>
      <c r="H42">
        <v>12760.318799999999</v>
      </c>
      <c r="I42">
        <v>56657.446199999998</v>
      </c>
      <c r="K42">
        <f t="shared" si="0"/>
        <v>145.8886742691158</v>
      </c>
      <c r="N42">
        <f t="shared" si="1"/>
        <v>0.30006273419238971</v>
      </c>
    </row>
    <row r="43" spans="1:14" x14ac:dyDescent="0.25">
      <c r="A43">
        <v>1192</v>
      </c>
      <c r="B43">
        <v>960</v>
      </c>
      <c r="C43">
        <v>12732.2454</v>
      </c>
      <c r="D43">
        <v>56781.694425000002</v>
      </c>
      <c r="F43">
        <v>1192</v>
      </c>
      <c r="G43">
        <v>960</v>
      </c>
      <c r="H43">
        <v>13036.239</v>
      </c>
      <c r="I43">
        <v>56969.475225000002</v>
      </c>
      <c r="K43">
        <f t="shared" si="0"/>
        <v>357.31462003338186</v>
      </c>
      <c r="N43">
        <f t="shared" si="1"/>
        <v>0.7349220382683872</v>
      </c>
    </row>
    <row r="44" spans="1:14" x14ac:dyDescent="0.25">
      <c r="A44">
        <v>1221</v>
      </c>
      <c r="B44">
        <v>960</v>
      </c>
      <c r="C44">
        <v>12732.543599999901</v>
      </c>
      <c r="D44">
        <v>57073.754699999998</v>
      </c>
      <c r="F44">
        <v>1221</v>
      </c>
      <c r="G44">
        <v>960</v>
      </c>
      <c r="H44">
        <v>12856.253999999901</v>
      </c>
      <c r="I44">
        <v>57259.490700000002</v>
      </c>
      <c r="K44">
        <f t="shared" si="0"/>
        <v>223.1638966413735</v>
      </c>
      <c r="N44">
        <f t="shared" si="1"/>
        <v>0.45900183365648894</v>
      </c>
    </row>
    <row r="45" spans="1:14" x14ac:dyDescent="0.25">
      <c r="A45">
        <v>1251</v>
      </c>
      <c r="B45">
        <v>960</v>
      </c>
      <c r="C45">
        <v>12628.5144</v>
      </c>
      <c r="D45">
        <v>57075.703649999901</v>
      </c>
      <c r="F45">
        <v>1251</v>
      </c>
      <c r="G45">
        <v>960</v>
      </c>
      <c r="H45">
        <v>12884.4552</v>
      </c>
      <c r="I45">
        <v>57212.023649999901</v>
      </c>
      <c r="K45">
        <f t="shared" si="0"/>
        <v>289.98075023118361</v>
      </c>
      <c r="N45">
        <f t="shared" si="1"/>
        <v>0.59643023842289911</v>
      </c>
    </row>
    <row r="46" spans="1:14" x14ac:dyDescent="0.25">
      <c r="A46">
        <v>1280</v>
      </c>
      <c r="B46">
        <v>960</v>
      </c>
      <c r="C46">
        <v>12628.5144</v>
      </c>
      <c r="D46">
        <v>57075.703649999901</v>
      </c>
      <c r="F46">
        <v>1280</v>
      </c>
      <c r="G46">
        <v>960</v>
      </c>
      <c r="H46">
        <v>12737.570400000001</v>
      </c>
      <c r="I46">
        <v>57172.83165</v>
      </c>
      <c r="K46">
        <f t="shared" si="0"/>
        <v>146.03787015709077</v>
      </c>
      <c r="N46">
        <f t="shared" si="1"/>
        <v>0.30036959917899891</v>
      </c>
    </row>
    <row r="47" spans="1:14" x14ac:dyDescent="0.25">
      <c r="A47">
        <v>1310</v>
      </c>
      <c r="B47">
        <v>960</v>
      </c>
      <c r="C47">
        <v>12628.5144</v>
      </c>
      <c r="D47">
        <v>57075.703649999901</v>
      </c>
      <c r="F47">
        <v>1310</v>
      </c>
      <c r="G47">
        <v>960</v>
      </c>
      <c r="H47">
        <v>12843.2184</v>
      </c>
      <c r="I47">
        <v>57368.450850000001</v>
      </c>
      <c r="K47">
        <f t="shared" si="0"/>
        <v>363.04094910064669</v>
      </c>
      <c r="N47">
        <f t="shared" si="1"/>
        <v>0.74669990906896233</v>
      </c>
    </row>
    <row r="48" spans="1:14" x14ac:dyDescent="0.25">
      <c r="A48">
        <v>1339</v>
      </c>
      <c r="B48">
        <v>960</v>
      </c>
      <c r="C48">
        <v>12628.5144</v>
      </c>
      <c r="D48">
        <v>57075.703649999901</v>
      </c>
      <c r="F48">
        <v>1339</v>
      </c>
      <c r="G48">
        <v>960</v>
      </c>
      <c r="H48">
        <v>12748.476000000001</v>
      </c>
      <c r="I48">
        <v>57336.756450000001</v>
      </c>
      <c r="K48">
        <f t="shared" si="0"/>
        <v>287.29662347903098</v>
      </c>
      <c r="N48">
        <f t="shared" si="1"/>
        <v>0.59090954659260564</v>
      </c>
    </row>
    <row r="49" spans="1:14" x14ac:dyDescent="0.25">
      <c r="A49">
        <v>1368</v>
      </c>
      <c r="B49">
        <v>960</v>
      </c>
      <c r="C49">
        <v>12628.5144</v>
      </c>
      <c r="D49">
        <v>57075.703649999901</v>
      </c>
      <c r="F49">
        <v>1368</v>
      </c>
      <c r="G49">
        <v>960</v>
      </c>
      <c r="H49">
        <v>12633.285599999999</v>
      </c>
      <c r="I49">
        <v>57332.666850000001</v>
      </c>
      <c r="K49">
        <f t="shared" si="0"/>
        <v>257.00749114321843</v>
      </c>
      <c r="N49">
        <f t="shared" si="1"/>
        <v>0.52861108572487892</v>
      </c>
    </row>
    <row r="50" spans="1:14" x14ac:dyDescent="0.25">
      <c r="A50">
        <v>1397</v>
      </c>
      <c r="B50">
        <v>960</v>
      </c>
      <c r="C50">
        <v>12628.5144</v>
      </c>
      <c r="D50">
        <v>57075.703649999901</v>
      </c>
      <c r="F50">
        <v>1397</v>
      </c>
      <c r="G50">
        <v>960</v>
      </c>
      <c r="H50">
        <v>12800.277599999999</v>
      </c>
      <c r="I50">
        <v>57254.623650000001</v>
      </c>
      <c r="K50">
        <f t="shared" si="0"/>
        <v>248.02210239064507</v>
      </c>
      <c r="N50">
        <f t="shared" si="1"/>
        <v>0.51013000533679376</v>
      </c>
    </row>
    <row r="51" spans="1:14" x14ac:dyDescent="0.25">
      <c r="A51">
        <v>1426</v>
      </c>
      <c r="B51">
        <v>960</v>
      </c>
      <c r="C51">
        <v>12628.5144</v>
      </c>
      <c r="D51">
        <v>57075.703649999901</v>
      </c>
      <c r="F51">
        <v>1426</v>
      </c>
      <c r="G51">
        <v>960</v>
      </c>
      <c r="H51">
        <v>12807.7752</v>
      </c>
      <c r="I51">
        <v>57143.863649999999</v>
      </c>
      <c r="K51">
        <f t="shared" si="0"/>
        <v>191.78169885745976</v>
      </c>
      <c r="N51">
        <f t="shared" si="1"/>
        <v>0.39445516394971664</v>
      </c>
    </row>
    <row r="52" spans="1:14" x14ac:dyDescent="0.25">
      <c r="A52">
        <v>1455</v>
      </c>
      <c r="B52">
        <v>960</v>
      </c>
      <c r="C52">
        <v>12628.5144</v>
      </c>
      <c r="D52">
        <v>57075.703649999901</v>
      </c>
      <c r="F52">
        <v>1455</v>
      </c>
      <c r="G52">
        <v>960</v>
      </c>
      <c r="H52">
        <v>12801.3</v>
      </c>
      <c r="I52">
        <v>57381.742050000001</v>
      </c>
      <c r="K52">
        <f t="shared" si="0"/>
        <v>351.44610659670229</v>
      </c>
      <c r="N52">
        <f t="shared" si="1"/>
        <v>0.72285172372014106</v>
      </c>
    </row>
    <row r="53" spans="1:14" x14ac:dyDescent="0.25">
      <c r="A53">
        <v>1484</v>
      </c>
      <c r="B53">
        <v>960</v>
      </c>
      <c r="C53">
        <v>12628.5144</v>
      </c>
      <c r="D53">
        <v>57075.703649999901</v>
      </c>
      <c r="F53">
        <v>1484</v>
      </c>
      <c r="G53">
        <v>960</v>
      </c>
      <c r="H53">
        <v>12989.4216</v>
      </c>
      <c r="I53">
        <v>57255.646049999901</v>
      </c>
      <c r="K53">
        <f t="shared" si="0"/>
        <v>403.27815999580207</v>
      </c>
      <c r="N53">
        <f t="shared" si="1"/>
        <v>0.82945950351975728</v>
      </c>
    </row>
    <row r="54" spans="1:14" x14ac:dyDescent="0.25">
      <c r="A54">
        <v>1513</v>
      </c>
      <c r="B54">
        <v>960</v>
      </c>
      <c r="C54">
        <v>12628.5144</v>
      </c>
      <c r="D54">
        <v>57075.703649999901</v>
      </c>
      <c r="F54">
        <v>1513</v>
      </c>
      <c r="G54">
        <v>960</v>
      </c>
      <c r="H54">
        <v>12853.1016</v>
      </c>
      <c r="I54">
        <v>57300.631649999901</v>
      </c>
      <c r="K54">
        <f t="shared" si="0"/>
        <v>317.85533751667583</v>
      </c>
      <c r="N54">
        <f t="shared" si="1"/>
        <v>0.65376248108856494</v>
      </c>
    </row>
    <row r="55" spans="1:14" x14ac:dyDescent="0.25">
      <c r="A55">
        <v>1542</v>
      </c>
      <c r="B55">
        <v>960</v>
      </c>
      <c r="C55">
        <v>12628.5144</v>
      </c>
      <c r="D55">
        <v>57075.703649999901</v>
      </c>
      <c r="F55">
        <v>1542</v>
      </c>
      <c r="G55">
        <v>960</v>
      </c>
      <c r="H55">
        <v>12753.9288</v>
      </c>
      <c r="I55">
        <v>57225.314849999901</v>
      </c>
      <c r="K55">
        <f t="shared" si="0"/>
        <v>195.22367400702132</v>
      </c>
      <c r="N55">
        <f t="shared" si="1"/>
        <v>0.40153459269614911</v>
      </c>
    </row>
    <row r="56" spans="1:14" x14ac:dyDescent="0.25">
      <c r="A56">
        <v>1571</v>
      </c>
      <c r="B56">
        <v>960</v>
      </c>
      <c r="C56">
        <v>12628.5144</v>
      </c>
      <c r="D56">
        <v>57075.703649999901</v>
      </c>
      <c r="F56">
        <v>1571</v>
      </c>
      <c r="G56">
        <v>960</v>
      </c>
      <c r="H56">
        <v>12682.02</v>
      </c>
      <c r="I56">
        <v>57158.177250000001</v>
      </c>
      <c r="K56">
        <f t="shared" si="0"/>
        <v>98.309429498580855</v>
      </c>
      <c r="N56">
        <f t="shared" si="1"/>
        <v>0.20220209937491354</v>
      </c>
    </row>
    <row r="57" spans="1:14" x14ac:dyDescent="0.25">
      <c r="A57">
        <v>1600</v>
      </c>
      <c r="B57">
        <v>960</v>
      </c>
      <c r="C57">
        <v>12628.5144</v>
      </c>
      <c r="D57">
        <v>57075.703649999901</v>
      </c>
      <c r="F57">
        <v>1600</v>
      </c>
      <c r="G57">
        <v>960</v>
      </c>
      <c r="H57">
        <v>12866.052</v>
      </c>
      <c r="I57">
        <v>57092.402849999999</v>
      </c>
      <c r="K57">
        <f t="shared" si="0"/>
        <v>238.12386418501418</v>
      </c>
      <c r="N57">
        <f t="shared" si="1"/>
        <v>0.48977138302050371</v>
      </c>
    </row>
    <row r="58" spans="1:14" x14ac:dyDescent="0.25">
      <c r="A58">
        <v>1628</v>
      </c>
      <c r="B58">
        <v>960</v>
      </c>
      <c r="C58">
        <v>12628.5144</v>
      </c>
      <c r="D58">
        <v>57075.703649999901</v>
      </c>
      <c r="F58">
        <v>1628</v>
      </c>
      <c r="G58">
        <v>960</v>
      </c>
      <c r="H58">
        <v>12710.306399999999</v>
      </c>
      <c r="I58">
        <v>57157.154849999999</v>
      </c>
      <c r="K58">
        <f t="shared" si="0"/>
        <v>115.43062524934982</v>
      </c>
      <c r="N58">
        <f t="shared" si="1"/>
        <v>0.2374168467523694</v>
      </c>
    </row>
    <row r="59" spans="1:14" x14ac:dyDescent="0.25">
      <c r="A59">
        <v>1658</v>
      </c>
      <c r="B59">
        <v>960</v>
      </c>
      <c r="C59">
        <v>12628.5144</v>
      </c>
      <c r="D59">
        <v>57075.703649999901</v>
      </c>
      <c r="F59">
        <v>1658</v>
      </c>
      <c r="G59">
        <v>960</v>
      </c>
      <c r="H59">
        <v>12881.047199999901</v>
      </c>
      <c r="I59">
        <v>57286.999649999998</v>
      </c>
      <c r="K59">
        <f t="shared" si="0"/>
        <v>329.27012420174225</v>
      </c>
      <c r="N59">
        <f t="shared" si="1"/>
        <v>0.67724032897568498</v>
      </c>
    </row>
    <row r="60" spans="1:14" x14ac:dyDescent="0.25">
      <c r="A60">
        <v>1685</v>
      </c>
      <c r="B60">
        <v>960</v>
      </c>
      <c r="C60">
        <v>12628.5144</v>
      </c>
      <c r="D60">
        <v>57075.703649999901</v>
      </c>
      <c r="F60">
        <v>1685</v>
      </c>
      <c r="G60">
        <v>960</v>
      </c>
      <c r="H60">
        <v>12854.124</v>
      </c>
      <c r="I60">
        <v>57382.764449999901</v>
      </c>
      <c r="K60">
        <f t="shared" si="0"/>
        <v>381.03284177193893</v>
      </c>
      <c r="N60">
        <f t="shared" si="1"/>
        <v>0.7837054993609488</v>
      </c>
    </row>
    <row r="61" spans="1:14" x14ac:dyDescent="0.25">
      <c r="A61">
        <v>1714</v>
      </c>
      <c r="B61">
        <v>960</v>
      </c>
      <c r="C61">
        <v>12628.5144</v>
      </c>
      <c r="D61">
        <v>57075.703649999901</v>
      </c>
      <c r="F61">
        <v>1714</v>
      </c>
      <c r="G61">
        <v>960</v>
      </c>
      <c r="H61">
        <v>12753.9288</v>
      </c>
      <c r="I61">
        <v>57120.00765</v>
      </c>
      <c r="K61">
        <f t="shared" si="0"/>
        <v>133.00983476182739</v>
      </c>
      <c r="N61">
        <f t="shared" si="1"/>
        <v>0.27357363340960184</v>
      </c>
    </row>
    <row r="62" spans="1:14" x14ac:dyDescent="0.25">
      <c r="A62">
        <v>1743</v>
      </c>
      <c r="B62">
        <v>960</v>
      </c>
      <c r="C62">
        <v>12628.5144</v>
      </c>
      <c r="D62">
        <v>57075.703649999901</v>
      </c>
      <c r="F62">
        <v>1743</v>
      </c>
      <c r="G62">
        <v>960</v>
      </c>
      <c r="H62">
        <v>12651.6888</v>
      </c>
      <c r="I62">
        <v>57133.980449999901</v>
      </c>
      <c r="K62">
        <f t="shared" si="0"/>
        <v>62.715534228769449</v>
      </c>
      <c r="N62">
        <f t="shared" si="1"/>
        <v>0.12899284177678491</v>
      </c>
    </row>
    <row r="63" spans="1:14" x14ac:dyDescent="0.25">
      <c r="A63">
        <v>1779</v>
      </c>
      <c r="B63">
        <v>960</v>
      </c>
      <c r="C63">
        <v>12628.5144</v>
      </c>
      <c r="D63">
        <v>57075.703649999901</v>
      </c>
      <c r="F63">
        <v>1779</v>
      </c>
      <c r="G63">
        <v>960</v>
      </c>
      <c r="H63">
        <v>12977.8344</v>
      </c>
      <c r="I63">
        <v>57302.676449999999</v>
      </c>
      <c r="K63">
        <f t="shared" si="0"/>
        <v>416.58266207306826</v>
      </c>
      <c r="N63">
        <f t="shared" si="1"/>
        <v>0.85682410389311159</v>
      </c>
    </row>
    <row r="64" spans="1:14" x14ac:dyDescent="0.25">
      <c r="A64">
        <v>1800</v>
      </c>
      <c r="B64">
        <v>960</v>
      </c>
      <c r="C64">
        <v>12628.5144</v>
      </c>
      <c r="D64">
        <v>57075.703649999901</v>
      </c>
      <c r="F64">
        <v>1800</v>
      </c>
      <c r="G64">
        <v>960</v>
      </c>
      <c r="H64">
        <v>12872.5272</v>
      </c>
      <c r="I64">
        <v>57447.516449999901</v>
      </c>
      <c r="K64">
        <f t="shared" si="0"/>
        <v>444.73250927684609</v>
      </c>
      <c r="N64">
        <f t="shared" si="1"/>
        <v>0.91472249910014602</v>
      </c>
    </row>
    <row r="65" spans="1:14" x14ac:dyDescent="0.25">
      <c r="A65">
        <v>1830</v>
      </c>
      <c r="B65">
        <v>960</v>
      </c>
      <c r="C65">
        <v>12628.5144</v>
      </c>
      <c r="D65">
        <v>57075.703649999901</v>
      </c>
      <c r="F65">
        <v>1830</v>
      </c>
      <c r="G65">
        <v>960</v>
      </c>
      <c r="H65">
        <v>12781.533599999901</v>
      </c>
      <c r="I65">
        <v>57240.31005</v>
      </c>
      <c r="K65">
        <f t="shared" si="0"/>
        <v>224.74461615265025</v>
      </c>
      <c r="N65">
        <f t="shared" si="1"/>
        <v>0.46225304572570008</v>
      </c>
    </row>
    <row r="66" spans="1:14" x14ac:dyDescent="0.25">
      <c r="A66">
        <v>1859</v>
      </c>
      <c r="B66">
        <v>960</v>
      </c>
      <c r="C66">
        <v>12628.5144</v>
      </c>
      <c r="D66">
        <v>57075.703649999901</v>
      </c>
      <c r="F66">
        <v>1859</v>
      </c>
      <c r="G66">
        <v>960</v>
      </c>
      <c r="H66">
        <v>12964.5432</v>
      </c>
      <c r="I66">
        <v>57174.535649999998</v>
      </c>
      <c r="K66">
        <f t="shared" si="0"/>
        <v>350.26150038715241</v>
      </c>
      <c r="N66">
        <f t="shared" si="1"/>
        <v>0.7204152345275453</v>
      </c>
    </row>
    <row r="67" spans="1:14" x14ac:dyDescent="0.25">
      <c r="A67">
        <v>1886</v>
      </c>
      <c r="B67">
        <v>960</v>
      </c>
      <c r="C67">
        <v>12628.5144</v>
      </c>
      <c r="D67">
        <v>57075.703649999901</v>
      </c>
      <c r="F67">
        <v>1886</v>
      </c>
      <c r="G67">
        <v>960</v>
      </c>
      <c r="H67">
        <v>12692.9256</v>
      </c>
      <c r="I67">
        <v>57342.20925</v>
      </c>
      <c r="K67">
        <f t="shared" ref="K67:K130" si="2">SQRT((C67-H67)^2 + (D67-I67)^2)</f>
        <v>274.17884221225501</v>
      </c>
      <c r="N67">
        <f t="shared" ref="N67:N130" si="3">(K67/$P$2)*100</f>
        <v>0.56392899218585557</v>
      </c>
    </row>
    <row r="68" spans="1:14" x14ac:dyDescent="0.25">
      <c r="A68">
        <v>1915</v>
      </c>
      <c r="B68">
        <v>960</v>
      </c>
      <c r="C68">
        <v>12628.5144</v>
      </c>
      <c r="D68">
        <v>57075.703649999901</v>
      </c>
      <c r="F68">
        <v>1915</v>
      </c>
      <c r="G68">
        <v>960</v>
      </c>
      <c r="H68">
        <v>12657.482399999901</v>
      </c>
      <c r="I68">
        <v>57318.694049999998</v>
      </c>
      <c r="K68">
        <f t="shared" si="2"/>
        <v>244.71101224955405</v>
      </c>
      <c r="N68">
        <f t="shared" si="3"/>
        <v>0.50331977989694565</v>
      </c>
    </row>
    <row r="69" spans="1:14" x14ac:dyDescent="0.25">
      <c r="A69">
        <v>1942</v>
      </c>
      <c r="B69">
        <v>960</v>
      </c>
      <c r="C69">
        <v>12628.5144</v>
      </c>
      <c r="D69">
        <v>57075.703649999901</v>
      </c>
      <c r="F69">
        <v>1942</v>
      </c>
      <c r="G69">
        <v>960</v>
      </c>
      <c r="H69">
        <v>12950.9112</v>
      </c>
      <c r="I69">
        <v>57227.359649999999</v>
      </c>
      <c r="K69">
        <f t="shared" si="2"/>
        <v>356.28533366709019</v>
      </c>
      <c r="N69">
        <f t="shared" si="3"/>
        <v>0.73280500976782859</v>
      </c>
    </row>
    <row r="70" spans="1:14" x14ac:dyDescent="0.25">
      <c r="A70">
        <v>1969</v>
      </c>
      <c r="B70">
        <v>960</v>
      </c>
      <c r="C70">
        <v>12628.5144</v>
      </c>
      <c r="D70">
        <v>57075.703649999901</v>
      </c>
      <c r="F70">
        <v>1969</v>
      </c>
      <c r="G70">
        <v>960</v>
      </c>
      <c r="H70">
        <v>12762.108</v>
      </c>
      <c r="I70">
        <v>57244.058850000001</v>
      </c>
      <c r="K70">
        <f t="shared" si="2"/>
        <v>214.92027202670695</v>
      </c>
      <c r="N70">
        <f t="shared" si="3"/>
        <v>0.44204640819988666</v>
      </c>
    </row>
    <row r="71" spans="1:14" x14ac:dyDescent="0.25">
      <c r="A71">
        <v>1998</v>
      </c>
      <c r="B71">
        <v>960</v>
      </c>
      <c r="C71">
        <v>12628.5144</v>
      </c>
      <c r="D71">
        <v>57075.703649999901</v>
      </c>
      <c r="F71">
        <v>1998</v>
      </c>
      <c r="G71">
        <v>960</v>
      </c>
      <c r="H71">
        <v>12687.813599999999</v>
      </c>
      <c r="I71">
        <v>57080.815649999997</v>
      </c>
      <c r="K71">
        <f t="shared" si="2"/>
        <v>59.519136961492599</v>
      </c>
      <c r="N71">
        <f t="shared" si="3"/>
        <v>0.12241851578205472</v>
      </c>
    </row>
    <row r="72" spans="1:14" x14ac:dyDescent="0.25">
      <c r="A72">
        <v>2025</v>
      </c>
      <c r="B72">
        <v>960</v>
      </c>
      <c r="C72">
        <v>12628.5144</v>
      </c>
      <c r="D72">
        <v>57075.703649999901</v>
      </c>
      <c r="F72">
        <v>2025</v>
      </c>
      <c r="G72">
        <v>960</v>
      </c>
      <c r="H72">
        <v>12746.090399999999</v>
      </c>
      <c r="I72">
        <v>57085.246050000002</v>
      </c>
      <c r="K72">
        <f t="shared" si="2"/>
        <v>117.96259226450437</v>
      </c>
      <c r="N72">
        <f t="shared" si="3"/>
        <v>0.24262457757354841</v>
      </c>
    </row>
    <row r="73" spans="1:14" x14ac:dyDescent="0.25">
      <c r="A73">
        <v>2053</v>
      </c>
      <c r="B73">
        <v>960</v>
      </c>
      <c r="C73">
        <v>12628.5144</v>
      </c>
      <c r="D73">
        <v>57075.703649999901</v>
      </c>
      <c r="F73">
        <v>2053</v>
      </c>
      <c r="G73">
        <v>960</v>
      </c>
      <c r="H73">
        <v>12870.482399999901</v>
      </c>
      <c r="I73">
        <v>57416.162850000001</v>
      </c>
      <c r="K73">
        <f t="shared" si="2"/>
        <v>417.68526415072341</v>
      </c>
      <c r="N73">
        <f t="shared" si="3"/>
        <v>0.85909192760050301</v>
      </c>
    </row>
    <row r="74" spans="1:14" x14ac:dyDescent="0.25">
      <c r="A74">
        <v>2081</v>
      </c>
      <c r="B74">
        <v>960</v>
      </c>
      <c r="C74">
        <v>12628.5144</v>
      </c>
      <c r="D74">
        <v>57075.703649999901</v>
      </c>
      <c r="F74">
        <v>2081</v>
      </c>
      <c r="G74">
        <v>960</v>
      </c>
      <c r="H74">
        <v>12630.2184</v>
      </c>
      <c r="I74">
        <v>57319.034849999996</v>
      </c>
      <c r="K74">
        <f t="shared" si="2"/>
        <v>243.33716631350478</v>
      </c>
      <c r="N74">
        <f t="shared" si="3"/>
        <v>0.50049406385013584</v>
      </c>
    </row>
    <row r="75" spans="1:14" x14ac:dyDescent="0.25">
      <c r="A75">
        <v>2150</v>
      </c>
      <c r="B75">
        <v>960</v>
      </c>
      <c r="C75">
        <v>12628.5144</v>
      </c>
      <c r="D75">
        <v>57075.703649999901</v>
      </c>
      <c r="F75">
        <v>2150</v>
      </c>
      <c r="G75">
        <v>960</v>
      </c>
      <c r="H75">
        <v>12698.0376</v>
      </c>
      <c r="I75">
        <v>57198.05085</v>
      </c>
      <c r="K75">
        <f t="shared" si="2"/>
        <v>140.72069032698789</v>
      </c>
      <c r="N75">
        <f t="shared" si="3"/>
        <v>0.28943326346955139</v>
      </c>
    </row>
    <row r="76" spans="1:14" x14ac:dyDescent="0.25">
      <c r="A76">
        <v>2178</v>
      </c>
      <c r="B76">
        <v>960</v>
      </c>
      <c r="C76">
        <v>12628.4292</v>
      </c>
      <c r="D76">
        <v>57075.330900000001</v>
      </c>
      <c r="F76">
        <v>2178</v>
      </c>
      <c r="G76">
        <v>960</v>
      </c>
      <c r="H76">
        <v>12970.933199999999</v>
      </c>
      <c r="I76">
        <v>57314.231699999997</v>
      </c>
      <c r="K76">
        <f t="shared" si="2"/>
        <v>417.5914058701847</v>
      </c>
      <c r="N76">
        <f t="shared" si="3"/>
        <v>0.85889888059102037</v>
      </c>
    </row>
    <row r="77" spans="1:14" x14ac:dyDescent="0.25">
      <c r="A77">
        <v>2207</v>
      </c>
      <c r="B77">
        <v>960</v>
      </c>
      <c r="C77">
        <v>12628.4292</v>
      </c>
      <c r="D77">
        <v>57075.330900000001</v>
      </c>
      <c r="F77">
        <v>2207</v>
      </c>
      <c r="G77">
        <v>960</v>
      </c>
      <c r="H77">
        <v>12745.3236</v>
      </c>
      <c r="I77">
        <v>57326.8413</v>
      </c>
      <c r="K77">
        <f t="shared" si="2"/>
        <v>277.34776375431517</v>
      </c>
      <c r="N77">
        <f t="shared" si="3"/>
        <v>0.57044680631444022</v>
      </c>
    </row>
    <row r="78" spans="1:14" x14ac:dyDescent="0.25">
      <c r="A78">
        <v>2234</v>
      </c>
      <c r="B78">
        <v>960</v>
      </c>
      <c r="C78">
        <v>12628.4292</v>
      </c>
      <c r="D78">
        <v>57075.330900000001</v>
      </c>
      <c r="F78">
        <v>2234</v>
      </c>
      <c r="G78">
        <v>960</v>
      </c>
      <c r="H78">
        <v>12916.064399999999</v>
      </c>
      <c r="I78">
        <v>57356.150099999999</v>
      </c>
      <c r="K78">
        <f t="shared" si="2"/>
        <v>401.98685471999977</v>
      </c>
      <c r="N78">
        <f t="shared" si="3"/>
        <v>0.82680355648565396</v>
      </c>
    </row>
    <row r="79" spans="1:14" x14ac:dyDescent="0.25">
      <c r="A79">
        <v>2262</v>
      </c>
      <c r="B79">
        <v>960</v>
      </c>
      <c r="C79">
        <v>12628.4292</v>
      </c>
      <c r="D79">
        <v>57075.330900000001</v>
      </c>
      <c r="F79">
        <v>2262</v>
      </c>
      <c r="G79">
        <v>960</v>
      </c>
      <c r="H79">
        <v>12643.0836</v>
      </c>
      <c r="I79">
        <v>57304.007700000002</v>
      </c>
      <c r="K79">
        <f t="shared" si="2"/>
        <v>229.14587122093317</v>
      </c>
      <c r="N79">
        <f t="shared" si="3"/>
        <v>0.47130551423487943</v>
      </c>
    </row>
    <row r="80" spans="1:14" x14ac:dyDescent="0.25">
      <c r="A80">
        <v>2289</v>
      </c>
      <c r="B80">
        <v>960</v>
      </c>
      <c r="C80">
        <v>12628.4292</v>
      </c>
      <c r="D80">
        <v>57075.330900000001</v>
      </c>
      <c r="F80">
        <v>2289</v>
      </c>
      <c r="G80">
        <v>960</v>
      </c>
      <c r="H80">
        <v>12870.737999999999</v>
      </c>
      <c r="I80">
        <v>57167.346899999997</v>
      </c>
      <c r="K80">
        <f t="shared" si="2"/>
        <v>259.19201147689472</v>
      </c>
      <c r="N80">
        <f t="shared" si="3"/>
        <v>0.53310419081001126</v>
      </c>
    </row>
    <row r="81" spans="1:14" x14ac:dyDescent="0.25">
      <c r="A81">
        <v>2317</v>
      </c>
      <c r="B81">
        <v>960</v>
      </c>
      <c r="C81">
        <v>12628.4292</v>
      </c>
      <c r="D81">
        <v>57075.330900000001</v>
      </c>
      <c r="F81">
        <v>2317</v>
      </c>
      <c r="G81">
        <v>960</v>
      </c>
      <c r="H81">
        <v>12644.7876</v>
      </c>
      <c r="I81">
        <v>57381.0285</v>
      </c>
      <c r="K81">
        <f t="shared" si="2"/>
        <v>306.13497006438138</v>
      </c>
      <c r="N81">
        <f t="shared" si="3"/>
        <v>0.62965611696472923</v>
      </c>
    </row>
    <row r="82" spans="1:14" x14ac:dyDescent="0.25">
      <c r="A82">
        <v>2344</v>
      </c>
      <c r="B82">
        <v>960</v>
      </c>
      <c r="C82">
        <v>12628.4292</v>
      </c>
      <c r="D82">
        <v>57075.330900000001</v>
      </c>
      <c r="F82">
        <v>2344</v>
      </c>
      <c r="G82">
        <v>960</v>
      </c>
      <c r="H82">
        <v>12962.072399999999</v>
      </c>
      <c r="I82">
        <v>57316.958099999902</v>
      </c>
      <c r="K82">
        <f t="shared" si="2"/>
        <v>411.9484053689626</v>
      </c>
      <c r="N82">
        <f t="shared" si="3"/>
        <v>0.84729239936190015</v>
      </c>
    </row>
    <row r="83" spans="1:14" x14ac:dyDescent="0.25">
      <c r="A83">
        <v>2373</v>
      </c>
      <c r="B83">
        <v>960</v>
      </c>
      <c r="C83">
        <v>12628.4292</v>
      </c>
      <c r="D83">
        <v>57075.330900000001</v>
      </c>
      <c r="F83">
        <v>2373</v>
      </c>
      <c r="G83">
        <v>960</v>
      </c>
      <c r="H83">
        <v>12937.194</v>
      </c>
      <c r="I83">
        <v>57314.9133</v>
      </c>
      <c r="K83">
        <f t="shared" si="2"/>
        <v>390.81380235196281</v>
      </c>
      <c r="N83">
        <f t="shared" si="3"/>
        <v>0.80382290593396388</v>
      </c>
    </row>
    <row r="84" spans="1:14" x14ac:dyDescent="0.25">
      <c r="A84">
        <v>2400</v>
      </c>
      <c r="B84">
        <v>960</v>
      </c>
      <c r="C84">
        <v>12628.4292</v>
      </c>
      <c r="D84">
        <v>57075.330900000001</v>
      </c>
      <c r="F84">
        <v>2400</v>
      </c>
      <c r="G84">
        <v>960</v>
      </c>
      <c r="H84">
        <v>12844.8372</v>
      </c>
      <c r="I84">
        <v>57380.006099999999</v>
      </c>
      <c r="K84">
        <f t="shared" si="2"/>
        <v>373.71031556412572</v>
      </c>
      <c r="N84">
        <f t="shared" si="3"/>
        <v>0.76864458221902776</v>
      </c>
    </row>
    <row r="85" spans="1:14" x14ac:dyDescent="0.25">
      <c r="A85">
        <v>2427</v>
      </c>
      <c r="B85">
        <v>960</v>
      </c>
      <c r="C85">
        <v>12628.4292</v>
      </c>
      <c r="D85">
        <v>57075.330900000001</v>
      </c>
      <c r="F85">
        <v>2427</v>
      </c>
      <c r="G85">
        <v>960</v>
      </c>
      <c r="H85">
        <v>12686.0244</v>
      </c>
      <c r="I85">
        <v>57270.268499999998</v>
      </c>
      <c r="K85">
        <f t="shared" si="2"/>
        <v>203.26798802762571</v>
      </c>
      <c r="N85">
        <f t="shared" si="3"/>
        <v>0.41808007761345034</v>
      </c>
    </row>
    <row r="86" spans="1:14" x14ac:dyDescent="0.25">
      <c r="A86">
        <v>2455</v>
      </c>
      <c r="B86">
        <v>960</v>
      </c>
      <c r="C86">
        <v>12628.4292</v>
      </c>
      <c r="D86">
        <v>57075.330900000001</v>
      </c>
      <c r="F86">
        <v>2455</v>
      </c>
      <c r="G86">
        <v>960</v>
      </c>
      <c r="H86">
        <v>12900.3876</v>
      </c>
      <c r="I86">
        <v>57210.287700000001</v>
      </c>
      <c r="K86">
        <f t="shared" si="2"/>
        <v>303.60288074522566</v>
      </c>
      <c r="N86">
        <f t="shared" si="3"/>
        <v>0.62444813458959525</v>
      </c>
    </row>
    <row r="87" spans="1:14" x14ac:dyDescent="0.25">
      <c r="A87">
        <v>2482</v>
      </c>
      <c r="B87">
        <v>960</v>
      </c>
      <c r="C87">
        <v>12628.4292</v>
      </c>
      <c r="D87">
        <v>57075.330900000001</v>
      </c>
      <c r="F87">
        <v>2482</v>
      </c>
      <c r="G87">
        <v>960</v>
      </c>
      <c r="H87">
        <v>12945.0324</v>
      </c>
      <c r="I87">
        <v>57280.833299999998</v>
      </c>
      <c r="K87">
        <f t="shared" si="2"/>
        <v>377.45042410361486</v>
      </c>
      <c r="N87">
        <f t="shared" si="3"/>
        <v>0.77633720949224028</v>
      </c>
    </row>
    <row r="88" spans="1:14" x14ac:dyDescent="0.25">
      <c r="A88">
        <v>2510</v>
      </c>
      <c r="B88">
        <v>960</v>
      </c>
      <c r="C88">
        <v>12628.4292</v>
      </c>
      <c r="D88">
        <v>57075.330900000001</v>
      </c>
      <c r="F88">
        <v>2510</v>
      </c>
      <c r="G88">
        <v>960</v>
      </c>
      <c r="H88">
        <v>12830.1828</v>
      </c>
      <c r="I88">
        <v>57162.575700000001</v>
      </c>
      <c r="K88">
        <f t="shared" si="2"/>
        <v>219.80939524961181</v>
      </c>
      <c r="N88">
        <f t="shared" si="3"/>
        <v>0.45210232028091724</v>
      </c>
    </row>
    <row r="89" spans="1:14" x14ac:dyDescent="0.25">
      <c r="A89">
        <v>2537</v>
      </c>
      <c r="B89">
        <v>960</v>
      </c>
      <c r="C89">
        <v>12628.4292</v>
      </c>
      <c r="D89">
        <v>57075.330900000001</v>
      </c>
      <c r="F89">
        <v>2537</v>
      </c>
      <c r="G89">
        <v>960</v>
      </c>
      <c r="H89">
        <v>12963.435599999901</v>
      </c>
      <c r="I89">
        <v>57239.255700000002</v>
      </c>
      <c r="K89">
        <f t="shared" si="2"/>
        <v>372.96196601789484</v>
      </c>
      <c r="N89">
        <f t="shared" si="3"/>
        <v>0.76710538246895354</v>
      </c>
    </row>
    <row r="90" spans="1:14" x14ac:dyDescent="0.25">
      <c r="A90">
        <v>2565</v>
      </c>
      <c r="B90">
        <v>960</v>
      </c>
      <c r="C90">
        <v>12628.4292</v>
      </c>
      <c r="D90">
        <v>57075.330900000001</v>
      </c>
      <c r="F90">
        <v>2565</v>
      </c>
      <c r="G90">
        <v>960</v>
      </c>
      <c r="H90">
        <v>12855.0612</v>
      </c>
      <c r="I90">
        <v>57369.441299999999</v>
      </c>
      <c r="K90">
        <f t="shared" si="2"/>
        <v>371.2990584584864</v>
      </c>
      <c r="N90">
        <f t="shared" si="3"/>
        <v>0.7636851266369975</v>
      </c>
    </row>
    <row r="91" spans="1:14" x14ac:dyDescent="0.25">
      <c r="A91">
        <v>2592</v>
      </c>
      <c r="B91">
        <v>960</v>
      </c>
      <c r="C91">
        <v>12628.4292</v>
      </c>
      <c r="D91">
        <v>57075.330900000001</v>
      </c>
      <c r="F91">
        <v>2592</v>
      </c>
      <c r="G91">
        <v>960</v>
      </c>
      <c r="H91">
        <v>12968.2068</v>
      </c>
      <c r="I91">
        <v>57312.186900000001</v>
      </c>
      <c r="K91">
        <f t="shared" si="2"/>
        <v>414.18544421280609</v>
      </c>
      <c r="N91">
        <f t="shared" si="3"/>
        <v>0.85189352412597896</v>
      </c>
    </row>
    <row r="92" spans="1:14" x14ac:dyDescent="0.25">
      <c r="A92">
        <v>2620</v>
      </c>
      <c r="B92">
        <v>960</v>
      </c>
      <c r="C92">
        <v>12628.4292</v>
      </c>
      <c r="D92">
        <v>57075.330900000001</v>
      </c>
      <c r="F92">
        <v>2620</v>
      </c>
      <c r="G92">
        <v>960</v>
      </c>
      <c r="H92">
        <v>12938.216399999999</v>
      </c>
      <c r="I92">
        <v>57289.353299999901</v>
      </c>
      <c r="K92">
        <f t="shared" si="2"/>
        <v>376.52848097528613</v>
      </c>
      <c r="N92">
        <f t="shared" si="3"/>
        <v>0.77444096376074578</v>
      </c>
    </row>
    <row r="93" spans="1:14" x14ac:dyDescent="0.25">
      <c r="A93">
        <v>2647</v>
      </c>
      <c r="B93">
        <v>960</v>
      </c>
      <c r="C93">
        <v>12628.4292</v>
      </c>
      <c r="D93">
        <v>57075.330900000001</v>
      </c>
      <c r="F93">
        <v>2647</v>
      </c>
      <c r="G93">
        <v>960</v>
      </c>
      <c r="H93">
        <v>12777.6996</v>
      </c>
      <c r="I93">
        <v>57293.7837</v>
      </c>
      <c r="K93">
        <f t="shared" si="2"/>
        <v>264.58132614377655</v>
      </c>
      <c r="N93">
        <f t="shared" si="3"/>
        <v>0.54418889291227746</v>
      </c>
    </row>
    <row r="94" spans="1:14" x14ac:dyDescent="0.25">
      <c r="A94">
        <v>2673</v>
      </c>
      <c r="B94">
        <v>960</v>
      </c>
      <c r="C94">
        <v>12628.4292</v>
      </c>
      <c r="D94">
        <v>57075.330900000001</v>
      </c>
      <c r="F94">
        <v>2673</v>
      </c>
      <c r="G94">
        <v>960</v>
      </c>
      <c r="H94">
        <v>12637.971599999901</v>
      </c>
      <c r="I94">
        <v>57282.196499999998</v>
      </c>
      <c r="K94">
        <f t="shared" si="2"/>
        <v>207.08557134942311</v>
      </c>
      <c r="N94">
        <f t="shared" si="3"/>
        <v>0.42593205443951082</v>
      </c>
    </row>
    <row r="95" spans="1:14" x14ac:dyDescent="0.25">
      <c r="A95">
        <v>2700</v>
      </c>
      <c r="B95">
        <v>960</v>
      </c>
      <c r="C95">
        <v>12628.4292</v>
      </c>
      <c r="D95">
        <v>57075.330900000001</v>
      </c>
      <c r="F95">
        <v>2700</v>
      </c>
      <c r="G95">
        <v>960</v>
      </c>
      <c r="H95">
        <v>12720.1044</v>
      </c>
      <c r="I95">
        <v>57093.393299999902</v>
      </c>
      <c r="K95">
        <f t="shared" si="2"/>
        <v>93.437640107166402</v>
      </c>
      <c r="N95">
        <f t="shared" si="3"/>
        <v>0.19218183938885947</v>
      </c>
    </row>
    <row r="96" spans="1:14" x14ac:dyDescent="0.25">
      <c r="A96">
        <v>2727</v>
      </c>
      <c r="B96">
        <v>960</v>
      </c>
      <c r="C96">
        <v>12628.4292</v>
      </c>
      <c r="D96">
        <v>57075.330900000001</v>
      </c>
      <c r="F96">
        <v>2727</v>
      </c>
      <c r="G96">
        <v>960</v>
      </c>
      <c r="H96">
        <v>12690.4548</v>
      </c>
      <c r="I96">
        <v>57432.489300000001</v>
      </c>
      <c r="K96">
        <f t="shared" si="2"/>
        <v>362.50420376310126</v>
      </c>
      <c r="N96">
        <f t="shared" si="3"/>
        <v>0.74559593527280732</v>
      </c>
    </row>
    <row r="97" spans="1:14" x14ac:dyDescent="0.25">
      <c r="A97">
        <v>2755</v>
      </c>
      <c r="B97">
        <v>960</v>
      </c>
      <c r="C97">
        <v>12628.4292</v>
      </c>
      <c r="D97">
        <v>57075.330900000001</v>
      </c>
      <c r="F97">
        <v>2755</v>
      </c>
      <c r="G97">
        <v>960</v>
      </c>
      <c r="H97">
        <v>12672.733200000001</v>
      </c>
      <c r="I97">
        <v>57293.102099999996</v>
      </c>
      <c r="K97">
        <f t="shared" si="2"/>
        <v>222.2321758104305</v>
      </c>
      <c r="N97">
        <f t="shared" si="3"/>
        <v>0.45708547721938109</v>
      </c>
    </row>
    <row r="98" spans="1:14" x14ac:dyDescent="0.25">
      <c r="A98">
        <v>2781</v>
      </c>
      <c r="B98">
        <v>960</v>
      </c>
      <c r="C98">
        <v>12628.4292</v>
      </c>
      <c r="D98">
        <v>57075.330900000001</v>
      </c>
      <c r="F98">
        <v>2781</v>
      </c>
      <c r="G98">
        <v>960</v>
      </c>
      <c r="H98">
        <v>12808.3716</v>
      </c>
      <c r="I98">
        <v>57376.257299999997</v>
      </c>
      <c r="K98">
        <f t="shared" si="2"/>
        <v>350.62225476246931</v>
      </c>
      <c r="N98">
        <f t="shared" si="3"/>
        <v>0.72115723142875621</v>
      </c>
    </row>
    <row r="99" spans="1:14" x14ac:dyDescent="0.25">
      <c r="A99">
        <v>2808</v>
      </c>
      <c r="B99">
        <v>960</v>
      </c>
      <c r="C99">
        <v>12628.4292</v>
      </c>
      <c r="D99">
        <v>57075.330900000001</v>
      </c>
      <c r="F99">
        <v>2808</v>
      </c>
      <c r="G99">
        <v>960</v>
      </c>
      <c r="H99">
        <v>12956.6196</v>
      </c>
      <c r="I99">
        <v>57420.561300000001</v>
      </c>
      <c r="K99">
        <f t="shared" si="2"/>
        <v>476.33283293965781</v>
      </c>
      <c r="N99">
        <f t="shared" si="3"/>
        <v>0.97971780848335743</v>
      </c>
    </row>
    <row r="100" spans="1:14" x14ac:dyDescent="0.25">
      <c r="A100">
        <v>2835</v>
      </c>
      <c r="B100">
        <v>960</v>
      </c>
      <c r="C100">
        <v>12628.4292</v>
      </c>
      <c r="D100">
        <v>57075.330900000001</v>
      </c>
      <c r="F100">
        <v>2835</v>
      </c>
      <c r="G100">
        <v>960</v>
      </c>
      <c r="H100">
        <v>12646.832399999999</v>
      </c>
      <c r="I100">
        <v>57298.554899999901</v>
      </c>
      <c r="K100">
        <f t="shared" si="2"/>
        <v>223.98132052962666</v>
      </c>
      <c r="N100">
        <f t="shared" si="3"/>
        <v>0.46068310499665455</v>
      </c>
    </row>
    <row r="101" spans="1:14" x14ac:dyDescent="0.25">
      <c r="A101">
        <v>2861</v>
      </c>
      <c r="B101">
        <v>960</v>
      </c>
      <c r="C101">
        <v>12628.4292</v>
      </c>
      <c r="D101">
        <v>57075.330900000001</v>
      </c>
      <c r="F101">
        <v>2861</v>
      </c>
      <c r="G101">
        <v>960</v>
      </c>
      <c r="H101">
        <v>12927.651599999999</v>
      </c>
      <c r="I101">
        <v>57433.170899999997</v>
      </c>
      <c r="K101">
        <f t="shared" si="2"/>
        <v>466.4584764603992</v>
      </c>
      <c r="N101">
        <f t="shared" si="3"/>
        <v>0.95940830592326798</v>
      </c>
    </row>
    <row r="102" spans="1:14" x14ac:dyDescent="0.25">
      <c r="A102">
        <v>2888</v>
      </c>
      <c r="B102">
        <v>960</v>
      </c>
      <c r="C102">
        <v>12628.4292</v>
      </c>
      <c r="D102">
        <v>57075.330900000001</v>
      </c>
      <c r="F102">
        <v>2888</v>
      </c>
      <c r="G102">
        <v>960</v>
      </c>
      <c r="H102">
        <v>12767.8164</v>
      </c>
      <c r="I102">
        <v>57262.430099999998</v>
      </c>
      <c r="K102">
        <f t="shared" si="2"/>
        <v>233.31288469452051</v>
      </c>
      <c r="N102">
        <f t="shared" si="3"/>
        <v>0.47987619638389006</v>
      </c>
    </row>
    <row r="103" spans="1:14" x14ac:dyDescent="0.25">
      <c r="A103">
        <v>2915</v>
      </c>
      <c r="B103">
        <v>960</v>
      </c>
      <c r="C103">
        <v>12628.4292</v>
      </c>
      <c r="D103">
        <v>57075.330900000001</v>
      </c>
      <c r="F103">
        <v>2915</v>
      </c>
      <c r="G103">
        <v>960</v>
      </c>
      <c r="H103">
        <v>12829.501199999901</v>
      </c>
      <c r="I103">
        <v>57139.0605</v>
      </c>
      <c r="K103">
        <f t="shared" si="2"/>
        <v>210.92987246978473</v>
      </c>
      <c r="N103">
        <f t="shared" si="3"/>
        <v>0.43383898423384637</v>
      </c>
    </row>
    <row r="104" spans="1:14" x14ac:dyDescent="0.25">
      <c r="A104">
        <v>2941</v>
      </c>
      <c r="B104">
        <v>960</v>
      </c>
      <c r="C104">
        <v>12628.4292</v>
      </c>
      <c r="D104">
        <v>57075.330900000001</v>
      </c>
      <c r="F104">
        <v>2941</v>
      </c>
      <c r="G104">
        <v>960</v>
      </c>
      <c r="H104">
        <v>12816.550799999901</v>
      </c>
      <c r="I104">
        <v>57096.460500000001</v>
      </c>
      <c r="K104">
        <f t="shared" si="2"/>
        <v>189.3045070321426</v>
      </c>
      <c r="N104">
        <f t="shared" si="3"/>
        <v>0.38936009432935292</v>
      </c>
    </row>
    <row r="105" spans="1:14" x14ac:dyDescent="0.25">
      <c r="A105">
        <v>2967</v>
      </c>
      <c r="B105">
        <v>960</v>
      </c>
      <c r="C105">
        <v>12626.7678</v>
      </c>
      <c r="D105">
        <v>57021.276825000001</v>
      </c>
      <c r="F105">
        <v>2967</v>
      </c>
      <c r="G105">
        <v>960</v>
      </c>
      <c r="H105">
        <v>12661.529399999999</v>
      </c>
      <c r="I105">
        <v>57047.859225</v>
      </c>
      <c r="K105">
        <f t="shared" si="2"/>
        <v>43.760630986309501</v>
      </c>
      <c r="N105">
        <f t="shared" si="3"/>
        <v>9.0006538544000064E-2</v>
      </c>
    </row>
    <row r="106" spans="1:14" x14ac:dyDescent="0.25">
      <c r="A106">
        <v>3021</v>
      </c>
      <c r="B106">
        <v>960</v>
      </c>
      <c r="C106">
        <v>12695.9928</v>
      </c>
      <c r="D106">
        <v>56636.817149999901</v>
      </c>
      <c r="F106">
        <v>3021</v>
      </c>
      <c r="G106">
        <v>960</v>
      </c>
      <c r="H106">
        <v>12782.215200000001</v>
      </c>
      <c r="I106">
        <v>56903.663549999997</v>
      </c>
      <c r="K106">
        <f t="shared" si="2"/>
        <v>280.43056797498332</v>
      </c>
      <c r="N106">
        <f t="shared" si="3"/>
        <v>0.5767874949804237</v>
      </c>
    </row>
    <row r="107" spans="1:14" x14ac:dyDescent="0.25">
      <c r="A107">
        <v>3048</v>
      </c>
      <c r="B107">
        <v>960</v>
      </c>
      <c r="C107">
        <v>12723.768</v>
      </c>
      <c r="D107">
        <v>56491.039949999998</v>
      </c>
      <c r="F107">
        <v>3048</v>
      </c>
      <c r="G107">
        <v>960</v>
      </c>
      <c r="H107">
        <v>13082.6304</v>
      </c>
      <c r="I107">
        <v>56655.305549999997</v>
      </c>
      <c r="K107">
        <f t="shared" si="2"/>
        <v>394.67126761029817</v>
      </c>
      <c r="N107">
        <f t="shared" si="3"/>
        <v>0.81175691162883412</v>
      </c>
    </row>
    <row r="108" spans="1:14" x14ac:dyDescent="0.25">
      <c r="A108">
        <v>3074</v>
      </c>
      <c r="B108">
        <v>960</v>
      </c>
      <c r="C108">
        <v>12716.8668</v>
      </c>
      <c r="D108">
        <v>56252.575799999999</v>
      </c>
      <c r="F108">
        <v>3074</v>
      </c>
      <c r="G108">
        <v>960</v>
      </c>
      <c r="H108">
        <v>12862.3884</v>
      </c>
      <c r="I108">
        <v>56317.668599999997</v>
      </c>
      <c r="K108">
        <f t="shared" si="2"/>
        <v>159.4164630093135</v>
      </c>
      <c r="N108">
        <f t="shared" si="3"/>
        <v>0.32788658890418804</v>
      </c>
    </row>
    <row r="109" spans="1:14" x14ac:dyDescent="0.25">
      <c r="A109">
        <v>3101</v>
      </c>
      <c r="B109">
        <v>960</v>
      </c>
      <c r="C109">
        <v>12705.6204</v>
      </c>
      <c r="D109">
        <v>55871.082150000002</v>
      </c>
      <c r="F109">
        <v>3101</v>
      </c>
      <c r="G109">
        <v>960</v>
      </c>
      <c r="H109">
        <v>12804.1116</v>
      </c>
      <c r="I109">
        <v>56217.334949999997</v>
      </c>
      <c r="K109">
        <f t="shared" si="2"/>
        <v>359.98821923123603</v>
      </c>
      <c r="N109">
        <f t="shared" si="3"/>
        <v>0.74042107710373106</v>
      </c>
    </row>
    <row r="110" spans="1:14" x14ac:dyDescent="0.25">
      <c r="A110">
        <v>3127</v>
      </c>
      <c r="B110">
        <v>960</v>
      </c>
      <c r="C110">
        <v>12702.595799999999</v>
      </c>
      <c r="D110">
        <v>55768.815524999998</v>
      </c>
      <c r="F110">
        <v>3127</v>
      </c>
      <c r="G110">
        <v>960</v>
      </c>
      <c r="H110">
        <v>12755.4198</v>
      </c>
      <c r="I110">
        <v>55861.172325</v>
      </c>
      <c r="K110">
        <f t="shared" si="2"/>
        <v>106.39620990542996</v>
      </c>
      <c r="N110">
        <f t="shared" si="3"/>
        <v>0.21883492883785341</v>
      </c>
    </row>
    <row r="111" spans="1:14" x14ac:dyDescent="0.25">
      <c r="A111">
        <v>3154</v>
      </c>
      <c r="B111">
        <v>960</v>
      </c>
      <c r="C111">
        <v>12702.595799999999</v>
      </c>
      <c r="D111">
        <v>55768.815524999998</v>
      </c>
      <c r="F111">
        <v>3154</v>
      </c>
      <c r="G111">
        <v>960</v>
      </c>
      <c r="H111">
        <v>12957.855</v>
      </c>
      <c r="I111">
        <v>56002.263525000002</v>
      </c>
      <c r="K111">
        <f t="shared" si="2"/>
        <v>345.91216788173563</v>
      </c>
      <c r="N111">
        <f t="shared" si="3"/>
        <v>0.71146955995736061</v>
      </c>
    </row>
    <row r="112" spans="1:14" x14ac:dyDescent="0.25">
      <c r="A112">
        <v>3180</v>
      </c>
      <c r="B112">
        <v>960</v>
      </c>
      <c r="C112">
        <v>12702.595799999999</v>
      </c>
      <c r="D112">
        <v>55768.815524999998</v>
      </c>
      <c r="F112">
        <v>3180</v>
      </c>
      <c r="G112">
        <v>960</v>
      </c>
      <c r="H112">
        <v>12727.133399999901</v>
      </c>
      <c r="I112">
        <v>56112.682724999999</v>
      </c>
      <c r="K112">
        <f t="shared" si="2"/>
        <v>344.74156269529726</v>
      </c>
      <c r="N112">
        <f t="shared" si="3"/>
        <v>0.70906186796439241</v>
      </c>
    </row>
    <row r="113" spans="1:14" x14ac:dyDescent="0.25">
      <c r="A113">
        <v>3207</v>
      </c>
      <c r="B113">
        <v>960</v>
      </c>
      <c r="C113">
        <v>12720.5304</v>
      </c>
      <c r="D113">
        <v>55732.898399999998</v>
      </c>
      <c r="F113">
        <v>3207</v>
      </c>
      <c r="G113">
        <v>960</v>
      </c>
      <c r="H113">
        <v>12935.575199999999</v>
      </c>
      <c r="I113">
        <v>55864.4471999999</v>
      </c>
      <c r="K113">
        <f t="shared" si="2"/>
        <v>252.08996963079301</v>
      </c>
      <c r="N113">
        <f t="shared" si="3"/>
        <v>0.5184967642543421</v>
      </c>
    </row>
    <row r="114" spans="1:14" x14ac:dyDescent="0.25">
      <c r="A114">
        <v>3233</v>
      </c>
      <c r="B114">
        <v>960</v>
      </c>
      <c r="C114">
        <v>13006.7598</v>
      </c>
      <c r="D114">
        <v>55726.582949999902</v>
      </c>
      <c r="F114">
        <v>3233</v>
      </c>
      <c r="G114">
        <v>960</v>
      </c>
      <c r="H114">
        <v>13033.001399999999</v>
      </c>
      <c r="I114">
        <v>56072.49495</v>
      </c>
      <c r="K114">
        <f t="shared" si="2"/>
        <v>346.90594303734275</v>
      </c>
      <c r="N114">
        <f t="shared" si="3"/>
        <v>0.7135135492653577</v>
      </c>
    </row>
    <row r="115" spans="1:14" x14ac:dyDescent="0.25">
      <c r="A115">
        <v>3259</v>
      </c>
      <c r="B115">
        <v>960</v>
      </c>
      <c r="C115">
        <v>13367.9226</v>
      </c>
      <c r="D115">
        <v>55718.430374999902</v>
      </c>
      <c r="F115">
        <v>3259</v>
      </c>
      <c r="G115">
        <v>960</v>
      </c>
      <c r="H115">
        <v>13558.7706</v>
      </c>
      <c r="I115">
        <v>55925.636774999999</v>
      </c>
      <c r="K115">
        <f t="shared" si="2"/>
        <v>281.70454612057705</v>
      </c>
      <c r="N115">
        <f t="shared" si="3"/>
        <v>0.57940780370269673</v>
      </c>
    </row>
    <row r="116" spans="1:14" x14ac:dyDescent="0.25">
      <c r="A116">
        <v>3285</v>
      </c>
      <c r="B116">
        <v>960</v>
      </c>
      <c r="C116">
        <v>13410.6078</v>
      </c>
      <c r="D116">
        <v>55633.283624999996</v>
      </c>
      <c r="F116">
        <v>3285</v>
      </c>
      <c r="G116">
        <v>960</v>
      </c>
      <c r="H116">
        <v>13785.487799999901</v>
      </c>
      <c r="I116">
        <v>55838.104424999998</v>
      </c>
      <c r="K116">
        <f t="shared" si="2"/>
        <v>427.18447363237146</v>
      </c>
      <c r="N116">
        <f t="shared" si="3"/>
        <v>0.87862983062148481</v>
      </c>
    </row>
    <row r="117" spans="1:14" x14ac:dyDescent="0.25">
      <c r="A117">
        <v>3311</v>
      </c>
      <c r="B117">
        <v>960</v>
      </c>
      <c r="C117">
        <v>13406.6034</v>
      </c>
      <c r="D117">
        <v>55503.800924999901</v>
      </c>
      <c r="F117">
        <v>3311</v>
      </c>
      <c r="G117">
        <v>960</v>
      </c>
      <c r="H117">
        <v>13426.7106</v>
      </c>
      <c r="I117">
        <v>55844.600924999999</v>
      </c>
      <c r="K117">
        <f t="shared" si="2"/>
        <v>341.39264709701422</v>
      </c>
      <c r="N117">
        <f t="shared" si="3"/>
        <v>0.70217384340707367</v>
      </c>
    </row>
    <row r="118" spans="1:14" x14ac:dyDescent="0.25">
      <c r="A118">
        <v>3337</v>
      </c>
      <c r="B118">
        <v>960</v>
      </c>
      <c r="C118">
        <v>13398.2538</v>
      </c>
      <c r="D118">
        <v>55306.397850000001</v>
      </c>
      <c r="F118">
        <v>3337</v>
      </c>
      <c r="G118">
        <v>960</v>
      </c>
      <c r="H118">
        <v>13698.498599999901</v>
      </c>
      <c r="I118">
        <v>55465.551449999999</v>
      </c>
      <c r="K118">
        <f t="shared" si="2"/>
        <v>339.81878747347014</v>
      </c>
      <c r="N118">
        <f t="shared" si="3"/>
        <v>0.69893674070364864</v>
      </c>
    </row>
    <row r="119" spans="1:14" x14ac:dyDescent="0.25">
      <c r="A119">
        <v>3363</v>
      </c>
      <c r="B119">
        <v>960</v>
      </c>
      <c r="C119">
        <v>13394.3346</v>
      </c>
      <c r="D119">
        <v>55198.800900000002</v>
      </c>
      <c r="F119">
        <v>3363</v>
      </c>
      <c r="G119">
        <v>960</v>
      </c>
      <c r="H119">
        <v>13457.382599999901</v>
      </c>
      <c r="I119">
        <v>55492.229699999902</v>
      </c>
      <c r="K119">
        <f t="shared" si="2"/>
        <v>300.12582523563111</v>
      </c>
      <c r="N119">
        <f t="shared" si="3"/>
        <v>0.61729655282099927</v>
      </c>
    </row>
    <row r="120" spans="1:14" x14ac:dyDescent="0.25">
      <c r="A120">
        <v>3414</v>
      </c>
      <c r="B120">
        <v>960</v>
      </c>
      <c r="C120">
        <v>13385.133</v>
      </c>
      <c r="D120">
        <v>54830.822099999998</v>
      </c>
      <c r="F120">
        <v>3414</v>
      </c>
      <c r="G120">
        <v>960</v>
      </c>
      <c r="H120">
        <v>13590.294599999999</v>
      </c>
      <c r="I120">
        <v>55152.878100000002</v>
      </c>
      <c r="K120">
        <f t="shared" si="2"/>
        <v>381.85252290715903</v>
      </c>
      <c r="N120">
        <f t="shared" si="3"/>
        <v>0.78539141338979501</v>
      </c>
    </row>
    <row r="121" spans="1:14" x14ac:dyDescent="0.25">
      <c r="A121">
        <v>3439</v>
      </c>
      <c r="B121">
        <v>960</v>
      </c>
      <c r="C121">
        <v>13381.767599999999</v>
      </c>
      <c r="D121">
        <v>54699.960224999901</v>
      </c>
      <c r="F121">
        <v>3439</v>
      </c>
      <c r="G121">
        <v>960</v>
      </c>
      <c r="H121">
        <v>13501.3884</v>
      </c>
      <c r="I121">
        <v>55066.661025000001</v>
      </c>
      <c r="K121">
        <f t="shared" si="2"/>
        <v>385.71830720534109</v>
      </c>
      <c r="N121">
        <f t="shared" si="3"/>
        <v>0.79334252962360718</v>
      </c>
    </row>
    <row r="122" spans="1:14" x14ac:dyDescent="0.25">
      <c r="A122">
        <v>3464</v>
      </c>
      <c r="B122">
        <v>960</v>
      </c>
      <c r="C122">
        <v>13381.767599999999</v>
      </c>
      <c r="D122">
        <v>54699.960224999901</v>
      </c>
      <c r="F122">
        <v>3464</v>
      </c>
      <c r="G122">
        <v>960</v>
      </c>
      <c r="H122">
        <v>13599.198</v>
      </c>
      <c r="I122">
        <v>54887.400224999998</v>
      </c>
      <c r="K122">
        <f t="shared" si="2"/>
        <v>287.07095367556224</v>
      </c>
      <c r="N122">
        <f t="shared" si="3"/>
        <v>0.5904453906285273</v>
      </c>
    </row>
    <row r="123" spans="1:14" x14ac:dyDescent="0.25">
      <c r="A123">
        <v>3490</v>
      </c>
      <c r="B123">
        <v>960</v>
      </c>
      <c r="C123">
        <v>13381.171199999901</v>
      </c>
      <c r="D123">
        <v>54672.744149999999</v>
      </c>
      <c r="F123">
        <v>3490</v>
      </c>
      <c r="G123">
        <v>960</v>
      </c>
      <c r="H123">
        <v>13678.6896</v>
      </c>
      <c r="I123">
        <v>54675.12975</v>
      </c>
      <c r="K123">
        <f t="shared" si="2"/>
        <v>297.52796410754229</v>
      </c>
      <c r="N123">
        <f t="shared" si="3"/>
        <v>0.61195329148113331</v>
      </c>
    </row>
    <row r="124" spans="1:14" x14ac:dyDescent="0.25">
      <c r="A124">
        <v>3515</v>
      </c>
      <c r="B124">
        <v>960</v>
      </c>
      <c r="C124">
        <v>13376.9964</v>
      </c>
      <c r="D124">
        <v>54509.197424999998</v>
      </c>
      <c r="F124">
        <v>3515</v>
      </c>
      <c r="G124">
        <v>960</v>
      </c>
      <c r="H124">
        <v>13406.986800000001</v>
      </c>
      <c r="I124">
        <v>54814.895024999998</v>
      </c>
      <c r="K124">
        <f t="shared" si="2"/>
        <v>307.16517826394278</v>
      </c>
      <c r="N124">
        <f t="shared" si="3"/>
        <v>0.63177504148506292</v>
      </c>
    </row>
    <row r="125" spans="1:14" x14ac:dyDescent="0.25">
      <c r="A125">
        <v>3540</v>
      </c>
      <c r="B125">
        <v>960</v>
      </c>
      <c r="C125">
        <v>13371.3732</v>
      </c>
      <c r="D125">
        <v>54284.386574999997</v>
      </c>
      <c r="F125">
        <v>3540</v>
      </c>
      <c r="G125">
        <v>960</v>
      </c>
      <c r="H125">
        <v>13705.3572</v>
      </c>
      <c r="I125">
        <v>54413.890574999998</v>
      </c>
      <c r="K125">
        <f t="shared" si="2"/>
        <v>358.21306267639164</v>
      </c>
      <c r="N125">
        <f t="shared" si="3"/>
        <v>0.7367699483774286</v>
      </c>
    </row>
    <row r="126" spans="1:14" x14ac:dyDescent="0.25">
      <c r="A126">
        <v>3566</v>
      </c>
      <c r="B126">
        <v>960</v>
      </c>
      <c r="C126">
        <v>13365.025799999999</v>
      </c>
      <c r="D126">
        <v>54032.231849999996</v>
      </c>
      <c r="F126">
        <v>3566</v>
      </c>
      <c r="G126">
        <v>960</v>
      </c>
      <c r="H126">
        <v>13675.1538</v>
      </c>
      <c r="I126">
        <v>54205.699049999901</v>
      </c>
      <c r="K126">
        <f t="shared" si="2"/>
        <v>355.34524882120945</v>
      </c>
      <c r="N126">
        <f t="shared" si="3"/>
        <v>0.7308714502873479</v>
      </c>
    </row>
    <row r="127" spans="1:14" x14ac:dyDescent="0.25">
      <c r="A127">
        <v>3592</v>
      </c>
      <c r="B127">
        <v>960</v>
      </c>
      <c r="C127">
        <v>13393.908599999901</v>
      </c>
      <c r="D127">
        <v>54013.136399999901</v>
      </c>
      <c r="F127">
        <v>3592</v>
      </c>
      <c r="G127">
        <v>960</v>
      </c>
      <c r="H127">
        <v>13740.842999999901</v>
      </c>
      <c r="I127">
        <v>54242.4948</v>
      </c>
      <c r="K127">
        <f t="shared" si="2"/>
        <v>415.89512326302355</v>
      </c>
      <c r="N127">
        <f t="shared" si="3"/>
        <v>0.85540997921044537</v>
      </c>
    </row>
    <row r="128" spans="1:14" x14ac:dyDescent="0.25">
      <c r="A128">
        <v>3617</v>
      </c>
      <c r="B128">
        <v>960</v>
      </c>
      <c r="C128">
        <v>13467.5214</v>
      </c>
      <c r="D128">
        <v>54011.304599999901</v>
      </c>
      <c r="F128">
        <v>3617</v>
      </c>
      <c r="G128">
        <v>960</v>
      </c>
      <c r="H128">
        <v>13759.587</v>
      </c>
      <c r="I128">
        <v>54121.7238</v>
      </c>
      <c r="K128">
        <f t="shared" si="2"/>
        <v>312.24143612278897</v>
      </c>
      <c r="N128">
        <f t="shared" si="3"/>
        <v>0.6422158506857909</v>
      </c>
    </row>
    <row r="129" spans="1:14" x14ac:dyDescent="0.25">
      <c r="A129">
        <v>3642</v>
      </c>
      <c r="B129">
        <v>960</v>
      </c>
      <c r="C129">
        <v>13543.008599999999</v>
      </c>
      <c r="D129">
        <v>53955.349499999997</v>
      </c>
      <c r="F129">
        <v>3642</v>
      </c>
      <c r="G129">
        <v>960</v>
      </c>
      <c r="H129">
        <v>13893.351000000001</v>
      </c>
      <c r="I129">
        <v>54025.213499999998</v>
      </c>
      <c r="K129">
        <f t="shared" si="2"/>
        <v>357.24050125057369</v>
      </c>
      <c r="N129">
        <f t="shared" si="3"/>
        <v>0.73476959131021269</v>
      </c>
    </row>
    <row r="130" spans="1:14" x14ac:dyDescent="0.25">
      <c r="A130">
        <v>3666</v>
      </c>
      <c r="B130">
        <v>960</v>
      </c>
      <c r="C130">
        <v>13613.596799999999</v>
      </c>
      <c r="D130">
        <v>53891.289749999902</v>
      </c>
      <c r="F130">
        <v>3666</v>
      </c>
      <c r="G130">
        <v>960</v>
      </c>
      <c r="H130">
        <v>13939.742399999999</v>
      </c>
      <c r="I130">
        <v>54253.219349999999</v>
      </c>
      <c r="K130">
        <f t="shared" si="2"/>
        <v>487.20015163748729</v>
      </c>
      <c r="N130">
        <f t="shared" si="3"/>
        <v>1.0020696283086277</v>
      </c>
    </row>
    <row r="131" spans="1:14" x14ac:dyDescent="0.25">
      <c r="A131">
        <v>3692</v>
      </c>
      <c r="B131">
        <v>960</v>
      </c>
      <c r="C131">
        <v>13728.6594</v>
      </c>
      <c r="D131">
        <v>53809.071749999901</v>
      </c>
      <c r="F131">
        <v>3692</v>
      </c>
      <c r="G131">
        <v>960</v>
      </c>
      <c r="H131">
        <v>14028.904199999901</v>
      </c>
      <c r="I131">
        <v>54148.167750000001</v>
      </c>
      <c r="K131">
        <f t="shared" ref="K131:K166" si="4">SQRT((C131-H131)^2 + (D131-I131)^2)</f>
        <v>452.91614802637332</v>
      </c>
      <c r="N131">
        <f t="shared" ref="N131:N166" si="5">(K131/$P$2)*100</f>
        <v>0.93155454607794053</v>
      </c>
    </row>
    <row r="132" spans="1:14" x14ac:dyDescent="0.25">
      <c r="A132">
        <v>3716</v>
      </c>
      <c r="B132">
        <v>960</v>
      </c>
      <c r="C132">
        <v>13852.497599999901</v>
      </c>
      <c r="D132">
        <v>53945.26395</v>
      </c>
      <c r="F132">
        <v>3716</v>
      </c>
      <c r="G132">
        <v>960</v>
      </c>
      <c r="H132">
        <v>13966.3248</v>
      </c>
      <c r="I132">
        <v>54062.839950000001</v>
      </c>
      <c r="K132">
        <f t="shared" si="4"/>
        <v>163.64824238549869</v>
      </c>
      <c r="N132">
        <f t="shared" si="5"/>
        <v>0.33659048107730311</v>
      </c>
    </row>
    <row r="133" spans="1:14" x14ac:dyDescent="0.25">
      <c r="A133">
        <v>3740</v>
      </c>
      <c r="B133">
        <v>960</v>
      </c>
      <c r="C133">
        <v>13952.011199999901</v>
      </c>
      <c r="D133">
        <v>53880.51195</v>
      </c>
      <c r="F133">
        <v>3740</v>
      </c>
      <c r="G133">
        <v>960</v>
      </c>
      <c r="H133">
        <v>14254.982399999901</v>
      </c>
      <c r="I133">
        <v>54203.931149999997</v>
      </c>
      <c r="K133">
        <f t="shared" si="4"/>
        <v>443.1608364443747</v>
      </c>
      <c r="N133">
        <f t="shared" si="5"/>
        <v>0.91148989417224513</v>
      </c>
    </row>
    <row r="134" spans="1:14" x14ac:dyDescent="0.25">
      <c r="A134">
        <v>3765</v>
      </c>
      <c r="B134">
        <v>960</v>
      </c>
      <c r="C134">
        <v>14133.572399999999</v>
      </c>
      <c r="D134">
        <v>53715.298499999997</v>
      </c>
      <c r="F134">
        <v>3765</v>
      </c>
      <c r="G134">
        <v>960</v>
      </c>
      <c r="H134">
        <v>14366.679599999999</v>
      </c>
      <c r="I134">
        <v>53784.8217</v>
      </c>
      <c r="K134">
        <f t="shared" si="4"/>
        <v>243.25386334050407</v>
      </c>
      <c r="N134">
        <f t="shared" si="5"/>
        <v>0.5003227269182583</v>
      </c>
    </row>
    <row r="135" spans="1:14" x14ac:dyDescent="0.25">
      <c r="A135">
        <v>3789</v>
      </c>
      <c r="B135">
        <v>960</v>
      </c>
      <c r="C135">
        <v>14178.984</v>
      </c>
      <c r="D135">
        <v>53674.120275000001</v>
      </c>
      <c r="F135">
        <v>3789</v>
      </c>
      <c r="G135">
        <v>960</v>
      </c>
      <c r="H135">
        <v>14209.996799999901</v>
      </c>
      <c r="I135">
        <v>54015.261075000002</v>
      </c>
      <c r="K135">
        <f t="shared" si="4"/>
        <v>342.5475721538171</v>
      </c>
      <c r="N135">
        <f t="shared" si="5"/>
        <v>0.7045492846266731</v>
      </c>
    </row>
    <row r="136" spans="1:14" x14ac:dyDescent="0.25">
      <c r="A136">
        <v>3813</v>
      </c>
      <c r="B136">
        <v>960</v>
      </c>
      <c r="C136">
        <v>14299.882799999999</v>
      </c>
      <c r="D136">
        <v>53563.940699999999</v>
      </c>
      <c r="F136">
        <v>3813</v>
      </c>
      <c r="G136">
        <v>960</v>
      </c>
      <c r="H136">
        <v>14488.3452</v>
      </c>
      <c r="I136">
        <v>53907.467100000002</v>
      </c>
      <c r="K136">
        <f t="shared" si="4"/>
        <v>391.82708394229439</v>
      </c>
      <c r="N136">
        <f t="shared" si="5"/>
        <v>0.8059070159310211</v>
      </c>
    </row>
    <row r="137" spans="1:14" x14ac:dyDescent="0.25">
      <c r="A137">
        <v>3837</v>
      </c>
      <c r="B137">
        <v>960</v>
      </c>
      <c r="C137">
        <v>14400.759599999999</v>
      </c>
      <c r="D137">
        <v>53472.313425</v>
      </c>
      <c r="F137">
        <v>3837</v>
      </c>
      <c r="G137">
        <v>960</v>
      </c>
      <c r="H137">
        <v>14747.3532</v>
      </c>
      <c r="I137">
        <v>53767.787024999998</v>
      </c>
      <c r="K137">
        <f t="shared" si="4"/>
        <v>455.44678268478157</v>
      </c>
      <c r="N137">
        <f t="shared" si="5"/>
        <v>0.93675953651772781</v>
      </c>
    </row>
    <row r="138" spans="1:14" x14ac:dyDescent="0.25">
      <c r="A138">
        <v>3862</v>
      </c>
      <c r="B138">
        <v>960</v>
      </c>
      <c r="C138">
        <v>14405.786399999901</v>
      </c>
      <c r="D138">
        <v>53467.739249999999</v>
      </c>
      <c r="F138">
        <v>3862</v>
      </c>
      <c r="G138">
        <v>960</v>
      </c>
      <c r="H138">
        <v>14662.067999999999</v>
      </c>
      <c r="I138">
        <v>53623.825649999999</v>
      </c>
      <c r="K138">
        <f t="shared" si="4"/>
        <v>300.07202929225264</v>
      </c>
      <c r="N138">
        <f t="shared" si="5"/>
        <v>0.61718590572697718</v>
      </c>
    </row>
    <row r="139" spans="1:14" x14ac:dyDescent="0.25">
      <c r="A139">
        <v>3886</v>
      </c>
      <c r="B139">
        <v>960</v>
      </c>
      <c r="C139">
        <v>14476.4172</v>
      </c>
      <c r="D139">
        <v>53403.439874999996</v>
      </c>
      <c r="F139">
        <v>3886</v>
      </c>
      <c r="G139">
        <v>960</v>
      </c>
      <c r="H139">
        <v>14826.759599999999</v>
      </c>
      <c r="I139">
        <v>53736.401474999999</v>
      </c>
      <c r="K139">
        <f t="shared" si="4"/>
        <v>483.3251745071027</v>
      </c>
      <c r="N139">
        <f t="shared" si="5"/>
        <v>0.99409960432629074</v>
      </c>
    </row>
    <row r="140" spans="1:14" x14ac:dyDescent="0.25">
      <c r="A140">
        <v>3909</v>
      </c>
      <c r="B140">
        <v>960</v>
      </c>
      <c r="C140">
        <v>14607.4974</v>
      </c>
      <c r="D140">
        <v>53284.239750000001</v>
      </c>
      <c r="F140">
        <v>3909</v>
      </c>
      <c r="G140">
        <v>960</v>
      </c>
      <c r="H140">
        <v>14795.278199999901</v>
      </c>
      <c r="I140">
        <v>53415.106950000001</v>
      </c>
      <c r="K140">
        <f t="shared" si="4"/>
        <v>228.88392884700914</v>
      </c>
      <c r="N140">
        <f t="shared" si="5"/>
        <v>0.47076675311915694</v>
      </c>
    </row>
    <row r="141" spans="1:14" x14ac:dyDescent="0.25">
      <c r="A141">
        <v>3934</v>
      </c>
      <c r="B141">
        <v>960</v>
      </c>
      <c r="C141">
        <v>14698.192799999901</v>
      </c>
      <c r="D141">
        <v>53201.643674999999</v>
      </c>
      <c r="F141">
        <v>3934</v>
      </c>
      <c r="G141">
        <v>960</v>
      </c>
      <c r="H141">
        <v>14750.3352</v>
      </c>
      <c r="I141">
        <v>53505.637275000001</v>
      </c>
      <c r="K141">
        <f t="shared" si="4"/>
        <v>308.43303765765961</v>
      </c>
      <c r="N141">
        <f t="shared" si="5"/>
        <v>0.6343827652042352</v>
      </c>
    </row>
    <row r="142" spans="1:14" x14ac:dyDescent="0.25">
      <c r="A142">
        <v>3987</v>
      </c>
      <c r="B142">
        <v>960</v>
      </c>
      <c r="C142">
        <v>14849.337599999901</v>
      </c>
      <c r="D142">
        <v>53029.214849999997</v>
      </c>
      <c r="F142">
        <v>3987</v>
      </c>
      <c r="G142">
        <v>960</v>
      </c>
      <c r="H142">
        <v>15132.8832</v>
      </c>
      <c r="I142">
        <v>53209.157249999997</v>
      </c>
      <c r="K142">
        <f t="shared" si="4"/>
        <v>335.82342770744333</v>
      </c>
      <c r="N142">
        <f t="shared" si="5"/>
        <v>0.6907191146166175</v>
      </c>
    </row>
    <row r="143" spans="1:14" x14ac:dyDescent="0.25">
      <c r="A143">
        <v>4011</v>
      </c>
      <c r="B143">
        <v>960</v>
      </c>
      <c r="C143">
        <v>14863.1826</v>
      </c>
      <c r="D143">
        <v>53005.694324999997</v>
      </c>
      <c r="F143">
        <v>4011</v>
      </c>
      <c r="G143">
        <v>960</v>
      </c>
      <c r="H143">
        <v>15079.2498</v>
      </c>
      <c r="I143">
        <v>53086.463924999996</v>
      </c>
      <c r="K143">
        <f t="shared" si="4"/>
        <v>230.67024775640166</v>
      </c>
      <c r="N143">
        <f t="shared" si="5"/>
        <v>0.4744408404928151</v>
      </c>
    </row>
    <row r="144" spans="1:14" x14ac:dyDescent="0.25">
      <c r="A144">
        <v>4035</v>
      </c>
      <c r="B144">
        <v>960</v>
      </c>
      <c r="C144">
        <v>14929.212599999901</v>
      </c>
      <c r="D144">
        <v>52894.242075000002</v>
      </c>
      <c r="F144">
        <v>4035</v>
      </c>
      <c r="G144">
        <v>960</v>
      </c>
      <c r="H144">
        <v>14982.036599999999</v>
      </c>
      <c r="I144">
        <v>53031.243674999998</v>
      </c>
      <c r="K144">
        <f t="shared" si="4"/>
        <v>146.83260325475854</v>
      </c>
      <c r="N144">
        <f t="shared" si="5"/>
        <v>0.30200420027078406</v>
      </c>
    </row>
    <row r="145" spans="1:14" x14ac:dyDescent="0.25">
      <c r="A145">
        <v>4059</v>
      </c>
      <c r="B145">
        <v>960</v>
      </c>
      <c r="C145">
        <v>14929.212599999901</v>
      </c>
      <c r="D145">
        <v>52894.242075000002</v>
      </c>
      <c r="F145">
        <v>4059</v>
      </c>
      <c r="G145">
        <v>960</v>
      </c>
      <c r="H145">
        <v>14953.4094</v>
      </c>
      <c r="I145">
        <v>52915.371675000002</v>
      </c>
      <c r="K145">
        <f t="shared" si="4"/>
        <v>32.123902726861139</v>
      </c>
      <c r="N145">
        <f t="shared" si="5"/>
        <v>6.6072202886505393E-2</v>
      </c>
    </row>
    <row r="146" spans="1:14" x14ac:dyDescent="0.25">
      <c r="A146">
        <v>4081</v>
      </c>
      <c r="B146">
        <v>960</v>
      </c>
      <c r="C146">
        <v>14953.451999999999</v>
      </c>
      <c r="D146">
        <v>52853.234250000001</v>
      </c>
      <c r="F146">
        <v>4081</v>
      </c>
      <c r="G146">
        <v>960</v>
      </c>
      <c r="H146">
        <v>15261.876</v>
      </c>
      <c r="I146">
        <v>53201.531849999999</v>
      </c>
      <c r="K146">
        <f t="shared" si="4"/>
        <v>465.22745183593713</v>
      </c>
      <c r="N146">
        <f t="shared" si="5"/>
        <v>0.95687634368202601</v>
      </c>
    </row>
    <row r="147" spans="1:14" x14ac:dyDescent="0.25">
      <c r="A147">
        <v>4105</v>
      </c>
      <c r="B147">
        <v>960</v>
      </c>
      <c r="C147">
        <v>15050.7078</v>
      </c>
      <c r="D147">
        <v>52688.947350000002</v>
      </c>
      <c r="F147">
        <v>4105</v>
      </c>
      <c r="G147">
        <v>960</v>
      </c>
      <c r="H147">
        <v>15263.7078</v>
      </c>
      <c r="I147">
        <v>52759.152150000002</v>
      </c>
      <c r="K147">
        <f t="shared" si="4"/>
        <v>224.27151835005697</v>
      </c>
      <c r="N147">
        <f t="shared" si="5"/>
        <v>0.46127998170343959</v>
      </c>
    </row>
    <row r="148" spans="1:14" x14ac:dyDescent="0.25">
      <c r="A148">
        <v>4129</v>
      </c>
      <c r="B148">
        <v>960</v>
      </c>
      <c r="C148">
        <v>15068.046</v>
      </c>
      <c r="D148">
        <v>52659.638549999901</v>
      </c>
      <c r="F148">
        <v>4129</v>
      </c>
      <c r="G148">
        <v>960</v>
      </c>
      <c r="H148">
        <v>15073.839599999999</v>
      </c>
      <c r="I148">
        <v>52925.462549999997</v>
      </c>
      <c r="K148">
        <f t="shared" si="4"/>
        <v>265.88712788890427</v>
      </c>
      <c r="N148">
        <f t="shared" si="5"/>
        <v>0.54687465617607578</v>
      </c>
    </row>
    <row r="149" spans="1:14" x14ac:dyDescent="0.25">
      <c r="A149">
        <v>4153</v>
      </c>
      <c r="B149">
        <v>960</v>
      </c>
      <c r="C149">
        <v>15120.1458</v>
      </c>
      <c r="D149">
        <v>52571.712149999999</v>
      </c>
      <c r="F149">
        <v>4153</v>
      </c>
      <c r="G149">
        <v>960</v>
      </c>
      <c r="H149">
        <v>15490.9362</v>
      </c>
      <c r="I149">
        <v>52869.571349999998</v>
      </c>
      <c r="K149">
        <f t="shared" si="4"/>
        <v>475.61079020224014</v>
      </c>
      <c r="N149">
        <f t="shared" si="5"/>
        <v>0.97823271638091214</v>
      </c>
    </row>
    <row r="150" spans="1:14" x14ac:dyDescent="0.25">
      <c r="A150">
        <v>4175</v>
      </c>
      <c r="B150">
        <v>960</v>
      </c>
      <c r="C150">
        <v>15192.9918</v>
      </c>
      <c r="D150">
        <v>52448.438399999999</v>
      </c>
      <c r="F150">
        <v>4175</v>
      </c>
      <c r="G150">
        <v>960</v>
      </c>
      <c r="H150">
        <v>15457.111799999901</v>
      </c>
      <c r="I150">
        <v>52455.936000000002</v>
      </c>
      <c r="K150">
        <f t="shared" si="4"/>
        <v>264.22639611838105</v>
      </c>
      <c r="N150">
        <f t="shared" si="5"/>
        <v>0.54345887549042693</v>
      </c>
    </row>
    <row r="151" spans="1:14" x14ac:dyDescent="0.25">
      <c r="A151">
        <v>4200</v>
      </c>
      <c r="B151">
        <v>960</v>
      </c>
      <c r="C151">
        <v>15213.8658</v>
      </c>
      <c r="D151">
        <v>52413.346649999999</v>
      </c>
      <c r="F151">
        <v>4200</v>
      </c>
      <c r="G151">
        <v>960</v>
      </c>
      <c r="H151">
        <v>15561.4818</v>
      </c>
      <c r="I151">
        <v>52568.410649999998</v>
      </c>
      <c r="K151">
        <f t="shared" si="4"/>
        <v>380.63332427941663</v>
      </c>
      <c r="N151">
        <f t="shared" si="5"/>
        <v>0.78288377477016402</v>
      </c>
    </row>
    <row r="152" spans="1:14" x14ac:dyDescent="0.25">
      <c r="A152">
        <v>4223</v>
      </c>
      <c r="B152">
        <v>960</v>
      </c>
      <c r="C152">
        <v>15293.698199999901</v>
      </c>
      <c r="D152">
        <v>52278.373874999997</v>
      </c>
      <c r="F152">
        <v>4223</v>
      </c>
      <c r="G152">
        <v>960</v>
      </c>
      <c r="H152">
        <v>15374.8086</v>
      </c>
      <c r="I152">
        <v>52538.063474999901</v>
      </c>
      <c r="K152">
        <f t="shared" si="4"/>
        <v>272.06173074559007</v>
      </c>
      <c r="N152">
        <f t="shared" si="5"/>
        <v>0.55957453315426775</v>
      </c>
    </row>
    <row r="153" spans="1:14" x14ac:dyDescent="0.25">
      <c r="A153">
        <v>4246</v>
      </c>
      <c r="B153">
        <v>960</v>
      </c>
      <c r="C153">
        <v>15321.473399999901</v>
      </c>
      <c r="D153">
        <v>52231.455300000001</v>
      </c>
      <c r="F153">
        <v>4246</v>
      </c>
      <c r="G153">
        <v>960</v>
      </c>
      <c r="H153">
        <v>15595.4766</v>
      </c>
      <c r="I153">
        <v>52275.077700000002</v>
      </c>
      <c r="K153">
        <f t="shared" si="4"/>
        <v>277.45390138193119</v>
      </c>
      <c r="N153">
        <f t="shared" si="5"/>
        <v>0.57066510939315918</v>
      </c>
    </row>
    <row r="154" spans="1:14" x14ac:dyDescent="0.25">
      <c r="A154">
        <v>4270</v>
      </c>
      <c r="B154">
        <v>960</v>
      </c>
      <c r="C154">
        <v>15380.474399999999</v>
      </c>
      <c r="D154">
        <v>52131.707399999999</v>
      </c>
      <c r="F154">
        <v>4270</v>
      </c>
      <c r="G154">
        <v>960</v>
      </c>
      <c r="H154">
        <v>15636.0744</v>
      </c>
      <c r="I154">
        <v>52289.156999999999</v>
      </c>
      <c r="K154">
        <f t="shared" si="4"/>
        <v>300.20282566984633</v>
      </c>
      <c r="N154">
        <f t="shared" si="5"/>
        <v>0.61745492673823699</v>
      </c>
    </row>
    <row r="155" spans="1:14" x14ac:dyDescent="0.25">
      <c r="A155">
        <v>4293</v>
      </c>
      <c r="B155">
        <v>960</v>
      </c>
      <c r="C155">
        <v>15374.2122</v>
      </c>
      <c r="D155">
        <v>52142.272199999999</v>
      </c>
      <c r="F155">
        <v>4293</v>
      </c>
      <c r="G155">
        <v>960</v>
      </c>
      <c r="H155">
        <v>15388.525799999999</v>
      </c>
      <c r="I155">
        <v>52163.061000000002</v>
      </c>
      <c r="K155">
        <f t="shared" si="4"/>
        <v>25.23991581602586</v>
      </c>
      <c r="N155">
        <f t="shared" si="5"/>
        <v>5.1913270090944687E-2</v>
      </c>
    </row>
    <row r="156" spans="1:14" x14ac:dyDescent="0.25">
      <c r="A156">
        <v>4317</v>
      </c>
      <c r="B156">
        <v>960</v>
      </c>
      <c r="C156">
        <v>15447.186</v>
      </c>
      <c r="D156">
        <v>52019.126250000001</v>
      </c>
      <c r="F156">
        <v>4317</v>
      </c>
      <c r="G156">
        <v>960</v>
      </c>
      <c r="H156">
        <v>15645.1908</v>
      </c>
      <c r="I156">
        <v>52120.003049999999</v>
      </c>
      <c r="K156">
        <f t="shared" si="4"/>
        <v>222.22067770862338</v>
      </c>
      <c r="N156">
        <f t="shared" si="5"/>
        <v>0.45706182800957396</v>
      </c>
    </row>
    <row r="157" spans="1:14" x14ac:dyDescent="0.25">
      <c r="A157">
        <v>4340</v>
      </c>
      <c r="B157">
        <v>960</v>
      </c>
      <c r="C157">
        <v>15464.5242</v>
      </c>
      <c r="D157">
        <v>51989.822775000001</v>
      </c>
      <c r="F157">
        <v>4340</v>
      </c>
      <c r="G157">
        <v>960</v>
      </c>
      <c r="H157">
        <v>15510.873</v>
      </c>
      <c r="I157">
        <v>52172.491575</v>
      </c>
      <c r="K157">
        <f t="shared" si="4"/>
        <v>188.45716159085009</v>
      </c>
      <c r="N157">
        <f t="shared" si="5"/>
        <v>0.38761728056266764</v>
      </c>
    </row>
    <row r="158" spans="1:14" x14ac:dyDescent="0.25">
      <c r="A158">
        <v>4364</v>
      </c>
      <c r="B158">
        <v>960</v>
      </c>
      <c r="C158">
        <v>15502.779</v>
      </c>
      <c r="D158">
        <v>51925.294425</v>
      </c>
      <c r="F158">
        <v>4364</v>
      </c>
      <c r="G158">
        <v>960</v>
      </c>
      <c r="H158">
        <v>15706.9182</v>
      </c>
      <c r="I158">
        <v>52164.876824999999</v>
      </c>
      <c r="K158">
        <f t="shared" si="4"/>
        <v>314.75790596329671</v>
      </c>
      <c r="N158">
        <f t="shared" si="5"/>
        <v>0.64739170703405369</v>
      </c>
    </row>
    <row r="159" spans="1:14" x14ac:dyDescent="0.25">
      <c r="A159">
        <v>4388</v>
      </c>
      <c r="B159">
        <v>960</v>
      </c>
      <c r="C159">
        <v>15514.408799999999</v>
      </c>
      <c r="D159">
        <v>51908.6538</v>
      </c>
      <c r="F159">
        <v>4388</v>
      </c>
      <c r="G159">
        <v>960</v>
      </c>
      <c r="H159">
        <v>15541.332</v>
      </c>
      <c r="I159">
        <v>52212.9882</v>
      </c>
      <c r="K159">
        <f t="shared" si="4"/>
        <v>305.52297085751161</v>
      </c>
      <c r="N159">
        <f t="shared" si="5"/>
        <v>0.62839736157294213</v>
      </c>
    </row>
    <row r="160" spans="1:14" x14ac:dyDescent="0.25">
      <c r="A160">
        <v>4411</v>
      </c>
      <c r="B160">
        <v>960</v>
      </c>
      <c r="C160">
        <v>15548.360999999901</v>
      </c>
      <c r="D160">
        <v>51800.071725000002</v>
      </c>
      <c r="F160">
        <v>4411</v>
      </c>
      <c r="G160">
        <v>960</v>
      </c>
      <c r="H160">
        <v>15625.040999999999</v>
      </c>
      <c r="I160">
        <v>52085.662124999901</v>
      </c>
      <c r="K160">
        <f t="shared" si="4"/>
        <v>295.70542601061192</v>
      </c>
      <c r="N160">
        <f t="shared" si="5"/>
        <v>0.60820470875341637</v>
      </c>
    </row>
    <row r="161" spans="1:14" x14ac:dyDescent="0.25">
      <c r="A161">
        <v>4435</v>
      </c>
      <c r="B161">
        <v>960</v>
      </c>
      <c r="C161">
        <v>15546.401399999901</v>
      </c>
      <c r="D161">
        <v>51711.458399999901</v>
      </c>
      <c r="F161">
        <v>4435</v>
      </c>
      <c r="G161">
        <v>960</v>
      </c>
      <c r="H161">
        <v>15890.268599999999</v>
      </c>
      <c r="I161">
        <v>52009.317600000002</v>
      </c>
      <c r="K161">
        <f t="shared" si="4"/>
        <v>454.93379107361108</v>
      </c>
      <c r="N161">
        <f t="shared" si="5"/>
        <v>0.93570441920833602</v>
      </c>
    </row>
    <row r="162" spans="1:14" x14ac:dyDescent="0.25">
      <c r="A162">
        <v>4459</v>
      </c>
      <c r="B162">
        <v>960</v>
      </c>
      <c r="C162">
        <v>15546.401399999901</v>
      </c>
      <c r="D162">
        <v>51711.458399999901</v>
      </c>
      <c r="F162">
        <v>4459</v>
      </c>
      <c r="G162">
        <v>960</v>
      </c>
      <c r="H162">
        <v>15732.819</v>
      </c>
      <c r="I162">
        <v>51866.522400000002</v>
      </c>
      <c r="K162">
        <f t="shared" si="4"/>
        <v>242.47961911432472</v>
      </c>
      <c r="N162">
        <f t="shared" si="5"/>
        <v>0.49873026718412239</v>
      </c>
    </row>
    <row r="163" spans="1:14" x14ac:dyDescent="0.25">
      <c r="A163">
        <v>4482</v>
      </c>
      <c r="B163">
        <v>960</v>
      </c>
      <c r="C163">
        <v>15549.3408</v>
      </c>
      <c r="D163">
        <v>51630.955049999997</v>
      </c>
      <c r="F163">
        <v>4482</v>
      </c>
      <c r="G163">
        <v>960</v>
      </c>
      <c r="H163">
        <v>15868.329599999999</v>
      </c>
      <c r="I163">
        <v>51697.751850000001</v>
      </c>
      <c r="K163">
        <f t="shared" si="4"/>
        <v>325.90745161115905</v>
      </c>
      <c r="N163">
        <f t="shared" si="5"/>
        <v>0.67032400913948642</v>
      </c>
    </row>
    <row r="164" spans="1:14" x14ac:dyDescent="0.25">
      <c r="A164">
        <v>4528</v>
      </c>
      <c r="B164">
        <v>960</v>
      </c>
      <c r="C164">
        <v>15602.5908</v>
      </c>
      <c r="D164">
        <v>51556.681949999998</v>
      </c>
      <c r="F164">
        <v>4528</v>
      </c>
      <c r="G164">
        <v>960</v>
      </c>
      <c r="H164">
        <v>15644.85</v>
      </c>
      <c r="I164">
        <v>51616.321949999998</v>
      </c>
      <c r="K164">
        <f t="shared" si="4"/>
        <v>73.094251378887279</v>
      </c>
      <c r="N164">
        <f t="shared" si="5"/>
        <v>0.15033970959278153</v>
      </c>
    </row>
    <row r="165" spans="1:14" x14ac:dyDescent="0.25">
      <c r="A165">
        <v>4552</v>
      </c>
      <c r="B165">
        <v>960</v>
      </c>
      <c r="C165">
        <v>15650.260199999901</v>
      </c>
      <c r="D165">
        <v>51555.632924999998</v>
      </c>
      <c r="F165">
        <v>4552</v>
      </c>
      <c r="G165">
        <v>960</v>
      </c>
      <c r="H165">
        <v>15814.184999999999</v>
      </c>
      <c r="I165">
        <v>51681.388124999998</v>
      </c>
      <c r="K165">
        <f t="shared" si="4"/>
        <v>206.60520415060296</v>
      </c>
      <c r="N165">
        <f t="shared" si="5"/>
        <v>0.42494403877745601</v>
      </c>
    </row>
    <row r="166" spans="1:14" x14ac:dyDescent="0.25">
      <c r="A166">
        <v>4576</v>
      </c>
      <c r="B166">
        <v>960</v>
      </c>
      <c r="C166">
        <v>15745.641599999901</v>
      </c>
      <c r="D166">
        <v>51553.657350000001</v>
      </c>
      <c r="F166">
        <v>4576</v>
      </c>
      <c r="G166">
        <v>960</v>
      </c>
      <c r="H166">
        <v>15954.2112</v>
      </c>
      <c r="I166">
        <v>51563.881349999901</v>
      </c>
      <c r="K166">
        <f t="shared" si="4"/>
        <v>208.82003787998707</v>
      </c>
      <c r="N166">
        <f t="shared" si="5"/>
        <v>0.42949949222817813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7"/>
  <sheetViews>
    <sheetView workbookViewId="0">
      <selection activeCell="O7" sqref="O7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23247</v>
      </c>
      <c r="B2">
        <v>907</v>
      </c>
      <c r="C2">
        <v>17120.684399999998</v>
      </c>
      <c r="D2">
        <v>52395.6996</v>
      </c>
      <c r="F2">
        <v>23247</v>
      </c>
      <c r="G2">
        <v>907</v>
      </c>
      <c r="H2">
        <v>17219.175599999999</v>
      </c>
      <c r="I2">
        <v>52704.123599999999</v>
      </c>
      <c r="K2">
        <f>SQRT((C2-H2)^2 + (D2-I2)^2)</f>
        <v>323.76825084223361</v>
      </c>
      <c r="L2">
        <f>AVERAGE(K2:K427)</f>
        <v>287.69895510717731</v>
      </c>
      <c r="N2">
        <f>(K2/$P$2)*100</f>
        <v>0.26417175129854925</v>
      </c>
      <c r="O2">
        <f>AVERAGE(N2:N427)</f>
        <v>0.23474178403755855</v>
      </c>
      <c r="P2">
        <f>SUM(K2:K427)</f>
        <v>122559.75487565753</v>
      </c>
    </row>
    <row r="3" spans="1:16" x14ac:dyDescent="0.25">
      <c r="A3">
        <v>23274</v>
      </c>
      <c r="B3">
        <v>907</v>
      </c>
      <c r="C3">
        <v>17032.118999999999</v>
      </c>
      <c r="D3">
        <v>52398.0213</v>
      </c>
      <c r="F3">
        <v>23274</v>
      </c>
      <c r="G3">
        <v>907</v>
      </c>
      <c r="H3">
        <v>17053.930199999999</v>
      </c>
      <c r="I3">
        <v>52486.970099999999</v>
      </c>
      <c r="K3">
        <f t="shared" ref="K3:K66" si="0">SQRT((C3-H3)^2 + (D3-I3)^2)</f>
        <v>91.583936729536276</v>
      </c>
      <c r="N3">
        <f t="shared" ref="N3:N66" si="1">(K3/$P$2)*100</f>
        <v>7.4725946394436221E-2</v>
      </c>
    </row>
    <row r="4" spans="1:16" x14ac:dyDescent="0.25">
      <c r="A4">
        <v>23303</v>
      </c>
      <c r="B4">
        <v>907</v>
      </c>
      <c r="C4">
        <v>16854.945599999999</v>
      </c>
      <c r="D4">
        <v>52402.425074999999</v>
      </c>
      <c r="F4">
        <v>23303</v>
      </c>
      <c r="G4">
        <v>907</v>
      </c>
      <c r="H4">
        <v>17228.121599999999</v>
      </c>
      <c r="I4">
        <v>52508.754674999996</v>
      </c>
      <c r="K4">
        <f t="shared" si="0"/>
        <v>388.02874998144023</v>
      </c>
      <c r="N4">
        <f t="shared" si="1"/>
        <v>0.31660372556644972</v>
      </c>
    </row>
    <row r="5" spans="1:16" x14ac:dyDescent="0.25">
      <c r="A5">
        <v>23330</v>
      </c>
      <c r="B5">
        <v>907</v>
      </c>
      <c r="C5">
        <v>16568.7588</v>
      </c>
      <c r="D5">
        <v>52409.438099999999</v>
      </c>
      <c r="F5">
        <v>23330</v>
      </c>
      <c r="G5">
        <v>907</v>
      </c>
      <c r="H5">
        <v>16742.907599999999</v>
      </c>
      <c r="I5">
        <v>52718.202899999997</v>
      </c>
      <c r="K5">
        <f t="shared" si="0"/>
        <v>354.49048825106428</v>
      </c>
      <c r="N5">
        <f t="shared" si="1"/>
        <v>0.28923890114720863</v>
      </c>
    </row>
    <row r="6" spans="1:16" x14ac:dyDescent="0.25">
      <c r="A6">
        <v>23358</v>
      </c>
      <c r="B6">
        <v>907</v>
      </c>
      <c r="C6">
        <v>16371.1374</v>
      </c>
      <c r="D6">
        <v>52413.996299999999</v>
      </c>
      <c r="F6">
        <v>23358</v>
      </c>
      <c r="G6">
        <v>907</v>
      </c>
      <c r="H6">
        <v>16414.7598</v>
      </c>
      <c r="I6">
        <v>52525.437899999997</v>
      </c>
      <c r="K6">
        <f t="shared" si="0"/>
        <v>119.67516029786481</v>
      </c>
      <c r="N6">
        <f t="shared" si="1"/>
        <v>9.7646377001390644E-2</v>
      </c>
    </row>
    <row r="7" spans="1:16" x14ac:dyDescent="0.25">
      <c r="A7">
        <v>23386</v>
      </c>
      <c r="B7">
        <v>907</v>
      </c>
      <c r="C7">
        <v>16345.9182</v>
      </c>
      <c r="D7">
        <v>52406.030099999902</v>
      </c>
      <c r="F7">
        <v>23386</v>
      </c>
      <c r="G7">
        <v>907</v>
      </c>
      <c r="H7">
        <v>16538.1293999999</v>
      </c>
      <c r="I7">
        <v>52472.486100000002</v>
      </c>
      <c r="K7">
        <f t="shared" si="0"/>
        <v>203.37538037189938</v>
      </c>
      <c r="N7">
        <f t="shared" si="1"/>
        <v>0.16593977409487562</v>
      </c>
    </row>
    <row r="8" spans="1:16" x14ac:dyDescent="0.25">
      <c r="A8">
        <v>23414</v>
      </c>
      <c r="B8">
        <v>907</v>
      </c>
      <c r="C8">
        <v>16292.284799999999</v>
      </c>
      <c r="D8">
        <v>52376.359199999999</v>
      </c>
      <c r="F8">
        <v>23414</v>
      </c>
      <c r="G8">
        <v>907</v>
      </c>
      <c r="H8">
        <v>16354.6512</v>
      </c>
      <c r="I8">
        <v>52559.709600000002</v>
      </c>
      <c r="K8">
        <f t="shared" si="0"/>
        <v>193.66707781427692</v>
      </c>
      <c r="N8">
        <f t="shared" si="1"/>
        <v>0.15801849311036972</v>
      </c>
    </row>
    <row r="9" spans="1:16" x14ac:dyDescent="0.25">
      <c r="A9">
        <v>23443</v>
      </c>
      <c r="B9">
        <v>907</v>
      </c>
      <c r="C9">
        <v>16262.55</v>
      </c>
      <c r="D9">
        <v>52359.64935</v>
      </c>
      <c r="F9">
        <v>23443</v>
      </c>
      <c r="G9">
        <v>907</v>
      </c>
      <c r="H9">
        <v>16303.7868</v>
      </c>
      <c r="I9">
        <v>52431.217349999999</v>
      </c>
      <c r="K9">
        <f t="shared" si="0"/>
        <v>82.598137377545925</v>
      </c>
      <c r="N9">
        <f t="shared" si="1"/>
        <v>6.7394176384691293E-2</v>
      </c>
    </row>
    <row r="10" spans="1:16" x14ac:dyDescent="0.25">
      <c r="A10">
        <v>23471</v>
      </c>
      <c r="B10">
        <v>907</v>
      </c>
      <c r="C10">
        <v>16104.163199999901</v>
      </c>
      <c r="D10">
        <v>52265.982599999901</v>
      </c>
      <c r="F10">
        <v>23471</v>
      </c>
      <c r="G10">
        <v>907</v>
      </c>
      <c r="H10">
        <v>16367.6016</v>
      </c>
      <c r="I10">
        <v>52425.136200000001</v>
      </c>
      <c r="K10">
        <f t="shared" si="0"/>
        <v>307.78183667592208</v>
      </c>
      <c r="N10">
        <f t="shared" si="1"/>
        <v>0.25112797997040776</v>
      </c>
    </row>
    <row r="11" spans="1:16" x14ac:dyDescent="0.25">
      <c r="A11">
        <v>23499</v>
      </c>
      <c r="B11">
        <v>907</v>
      </c>
      <c r="C11">
        <v>16104.163199999901</v>
      </c>
      <c r="D11">
        <v>52265.982599999901</v>
      </c>
      <c r="F11">
        <v>23499</v>
      </c>
      <c r="G11">
        <v>907</v>
      </c>
      <c r="H11">
        <v>16153.5792</v>
      </c>
      <c r="I11">
        <v>52509.9954</v>
      </c>
      <c r="K11">
        <f t="shared" si="0"/>
        <v>248.96623791168543</v>
      </c>
      <c r="N11">
        <f t="shared" si="1"/>
        <v>0.20313865523333743</v>
      </c>
    </row>
    <row r="12" spans="1:16" x14ac:dyDescent="0.25">
      <c r="A12">
        <v>23528</v>
      </c>
      <c r="B12">
        <v>907</v>
      </c>
      <c r="C12">
        <v>16092.4908</v>
      </c>
      <c r="D12">
        <v>52258.996200000001</v>
      </c>
      <c r="F12">
        <v>23528</v>
      </c>
      <c r="G12">
        <v>907</v>
      </c>
      <c r="H12">
        <v>16345.3644</v>
      </c>
      <c r="I12">
        <v>52598.773799999901</v>
      </c>
      <c r="K12">
        <f t="shared" si="0"/>
        <v>423.54914123233925</v>
      </c>
      <c r="N12">
        <f t="shared" si="1"/>
        <v>0.34558582600140575</v>
      </c>
    </row>
    <row r="13" spans="1:16" x14ac:dyDescent="0.25">
      <c r="A13">
        <v>23557</v>
      </c>
      <c r="B13">
        <v>907</v>
      </c>
      <c r="C13">
        <v>16033.6602</v>
      </c>
      <c r="D13">
        <v>52320.686324999901</v>
      </c>
      <c r="F13">
        <v>23557</v>
      </c>
      <c r="G13">
        <v>907</v>
      </c>
      <c r="H13">
        <v>16245.6378</v>
      </c>
      <c r="I13">
        <v>52575.945524999901</v>
      </c>
      <c r="K13">
        <f t="shared" si="0"/>
        <v>331.80078674771141</v>
      </c>
      <c r="N13">
        <f t="shared" si="1"/>
        <v>0.27072572647060078</v>
      </c>
    </row>
    <row r="14" spans="1:16" x14ac:dyDescent="0.25">
      <c r="A14">
        <v>23585</v>
      </c>
      <c r="B14">
        <v>907</v>
      </c>
      <c r="C14">
        <v>15912.420599999999</v>
      </c>
      <c r="D14">
        <v>52272.931725000002</v>
      </c>
      <c r="F14">
        <v>23585</v>
      </c>
      <c r="G14">
        <v>907</v>
      </c>
      <c r="H14">
        <v>16122.3534</v>
      </c>
      <c r="I14">
        <v>52565.678925</v>
      </c>
      <c r="K14">
        <f t="shared" si="0"/>
        <v>360.23978628641095</v>
      </c>
      <c r="N14">
        <f t="shared" si="1"/>
        <v>0.29392991741203356</v>
      </c>
    </row>
    <row r="15" spans="1:16" x14ac:dyDescent="0.25">
      <c r="A15">
        <v>23613</v>
      </c>
      <c r="B15">
        <v>907</v>
      </c>
      <c r="C15">
        <v>15736.226999999901</v>
      </c>
      <c r="D15">
        <v>52169.174099999997</v>
      </c>
      <c r="F15">
        <v>23613</v>
      </c>
      <c r="G15">
        <v>907</v>
      </c>
      <c r="H15">
        <v>15941.0478</v>
      </c>
      <c r="I15">
        <v>52446.926099999997</v>
      </c>
      <c r="K15">
        <f t="shared" si="0"/>
        <v>345.10539493998209</v>
      </c>
      <c r="N15">
        <f t="shared" si="1"/>
        <v>0.28158133580644584</v>
      </c>
    </row>
    <row r="16" spans="1:16" x14ac:dyDescent="0.25">
      <c r="A16">
        <v>23642</v>
      </c>
      <c r="B16">
        <v>907</v>
      </c>
      <c r="C16">
        <v>15571.9614</v>
      </c>
      <c r="D16">
        <v>52072.030124999997</v>
      </c>
      <c r="F16">
        <v>23642</v>
      </c>
      <c r="G16">
        <v>907</v>
      </c>
      <c r="H16">
        <v>15629.2158</v>
      </c>
      <c r="I16">
        <v>52119.401324999999</v>
      </c>
      <c r="K16">
        <f t="shared" si="0"/>
        <v>74.310812865962589</v>
      </c>
      <c r="N16">
        <f t="shared" si="1"/>
        <v>6.063231192111497E-2</v>
      </c>
    </row>
    <row r="17" spans="1:14" x14ac:dyDescent="0.25">
      <c r="A17">
        <v>23671</v>
      </c>
      <c r="B17">
        <v>907</v>
      </c>
      <c r="C17">
        <v>15495.75</v>
      </c>
      <c r="D17">
        <v>52026.884774999999</v>
      </c>
      <c r="F17">
        <v>23671</v>
      </c>
      <c r="G17">
        <v>907</v>
      </c>
      <c r="H17">
        <v>15767.0268</v>
      </c>
      <c r="I17">
        <v>52092.999974999999</v>
      </c>
      <c r="K17">
        <f t="shared" si="0"/>
        <v>279.21733808859335</v>
      </c>
      <c r="N17">
        <f t="shared" si="1"/>
        <v>0.22782139077535862</v>
      </c>
    </row>
    <row r="18" spans="1:14" x14ac:dyDescent="0.25">
      <c r="A18">
        <v>23702</v>
      </c>
      <c r="B18">
        <v>907</v>
      </c>
      <c r="C18">
        <v>15472.107</v>
      </c>
      <c r="D18">
        <v>52013.295375000002</v>
      </c>
      <c r="F18">
        <v>23702</v>
      </c>
      <c r="G18">
        <v>907</v>
      </c>
      <c r="H18">
        <v>15732.1374</v>
      </c>
      <c r="I18">
        <v>52318.311374999997</v>
      </c>
      <c r="K18">
        <f t="shared" si="0"/>
        <v>400.81238651039388</v>
      </c>
      <c r="N18">
        <f t="shared" si="1"/>
        <v>0.32703425926156299</v>
      </c>
    </row>
    <row r="19" spans="1:14" x14ac:dyDescent="0.25">
      <c r="A19">
        <v>23729</v>
      </c>
      <c r="B19">
        <v>907</v>
      </c>
      <c r="C19">
        <v>15420.646199999999</v>
      </c>
      <c r="D19">
        <v>52063.909500000002</v>
      </c>
      <c r="F19">
        <v>23729</v>
      </c>
      <c r="G19">
        <v>907</v>
      </c>
      <c r="H19">
        <v>15544.356599999999</v>
      </c>
      <c r="I19">
        <v>52121.1639</v>
      </c>
      <c r="K19">
        <f t="shared" si="0"/>
        <v>136.31701796738275</v>
      </c>
      <c r="N19">
        <f t="shared" si="1"/>
        <v>0.11122494338021693</v>
      </c>
    </row>
    <row r="20" spans="1:14" x14ac:dyDescent="0.25">
      <c r="A20">
        <v>23759</v>
      </c>
      <c r="B20">
        <v>907</v>
      </c>
      <c r="C20">
        <v>15370.9746</v>
      </c>
      <c r="D20">
        <v>52147.8102</v>
      </c>
      <c r="F20">
        <v>23759</v>
      </c>
      <c r="G20">
        <v>907</v>
      </c>
      <c r="H20">
        <v>15727.4514</v>
      </c>
      <c r="I20">
        <v>52258.570200000002</v>
      </c>
      <c r="K20">
        <f t="shared" si="0"/>
        <v>373.28740474095923</v>
      </c>
      <c r="N20">
        <f t="shared" si="1"/>
        <v>0.30457584149028072</v>
      </c>
    </row>
    <row r="21" spans="1:14" x14ac:dyDescent="0.25">
      <c r="A21">
        <v>23789</v>
      </c>
      <c r="B21">
        <v>907</v>
      </c>
      <c r="C21">
        <v>15291.0996</v>
      </c>
      <c r="D21">
        <v>52282.777649999902</v>
      </c>
      <c r="F21">
        <v>23789</v>
      </c>
      <c r="G21">
        <v>907</v>
      </c>
      <c r="H21">
        <v>15362.326799999901</v>
      </c>
      <c r="I21">
        <v>52531.902450000001</v>
      </c>
      <c r="K21">
        <f t="shared" si="0"/>
        <v>259.10708210104093</v>
      </c>
      <c r="N21">
        <f t="shared" si="1"/>
        <v>0.21141285927335357</v>
      </c>
    </row>
    <row r="22" spans="1:14" x14ac:dyDescent="0.25">
      <c r="A22">
        <v>23818</v>
      </c>
      <c r="B22">
        <v>907</v>
      </c>
      <c r="C22">
        <v>15200.9154</v>
      </c>
      <c r="D22">
        <v>52435.232400000001</v>
      </c>
      <c r="F22">
        <v>23818</v>
      </c>
      <c r="G22">
        <v>907</v>
      </c>
      <c r="H22">
        <v>15213.1842</v>
      </c>
      <c r="I22">
        <v>52756.9476</v>
      </c>
      <c r="K22">
        <f t="shared" si="0"/>
        <v>321.94905398910424</v>
      </c>
      <c r="N22">
        <f t="shared" si="1"/>
        <v>0.26268741669378848</v>
      </c>
    </row>
    <row r="23" spans="1:14" x14ac:dyDescent="0.25">
      <c r="A23">
        <v>23847</v>
      </c>
      <c r="B23">
        <v>907</v>
      </c>
      <c r="C23">
        <v>15100.208999999901</v>
      </c>
      <c r="D23">
        <v>52605.296925000002</v>
      </c>
      <c r="F23">
        <v>23847</v>
      </c>
      <c r="G23">
        <v>907</v>
      </c>
      <c r="H23">
        <v>15231.416999999999</v>
      </c>
      <c r="I23">
        <v>52924.626525</v>
      </c>
      <c r="K23">
        <f t="shared" si="0"/>
        <v>345.23460530512318</v>
      </c>
      <c r="N23">
        <f t="shared" si="1"/>
        <v>0.28168676222906897</v>
      </c>
    </row>
    <row r="24" spans="1:14" x14ac:dyDescent="0.25">
      <c r="A24">
        <v>23877</v>
      </c>
      <c r="B24">
        <v>907</v>
      </c>
      <c r="C24">
        <v>15013.347599999999</v>
      </c>
      <c r="D24">
        <v>52751.968724999999</v>
      </c>
      <c r="F24">
        <v>23877</v>
      </c>
      <c r="G24">
        <v>907</v>
      </c>
      <c r="H24">
        <v>15278.1492</v>
      </c>
      <c r="I24">
        <v>52805.133524999997</v>
      </c>
      <c r="K24">
        <f t="shared" si="0"/>
        <v>270.08588138146024</v>
      </c>
      <c r="N24">
        <f t="shared" si="1"/>
        <v>0.22037077477470049</v>
      </c>
    </row>
    <row r="25" spans="1:14" x14ac:dyDescent="0.25">
      <c r="A25">
        <v>23907</v>
      </c>
      <c r="B25">
        <v>907</v>
      </c>
      <c r="C25">
        <v>15006.446399999901</v>
      </c>
      <c r="D25">
        <v>52763.667750000001</v>
      </c>
      <c r="F25">
        <v>23907</v>
      </c>
      <c r="G25">
        <v>907</v>
      </c>
      <c r="H25">
        <v>15379.2816</v>
      </c>
      <c r="I25">
        <v>52937.475749999998</v>
      </c>
      <c r="K25">
        <f t="shared" si="0"/>
        <v>411.35788216966654</v>
      </c>
      <c r="N25">
        <f t="shared" si="1"/>
        <v>0.33563862997850141</v>
      </c>
    </row>
    <row r="26" spans="1:14" x14ac:dyDescent="0.25">
      <c r="A26">
        <v>23936</v>
      </c>
      <c r="B26">
        <v>907</v>
      </c>
      <c r="C26">
        <v>14937.008399999901</v>
      </c>
      <c r="D26">
        <v>52881.030749999998</v>
      </c>
      <c r="F26">
        <v>23936</v>
      </c>
      <c r="G26">
        <v>907</v>
      </c>
      <c r="H26">
        <v>15201.81</v>
      </c>
      <c r="I26">
        <v>53125.38435</v>
      </c>
      <c r="K26">
        <f t="shared" si="0"/>
        <v>360.31731736841829</v>
      </c>
      <c r="N26">
        <f t="shared" si="1"/>
        <v>0.29399317723340479</v>
      </c>
    </row>
    <row r="27" spans="1:14" x14ac:dyDescent="0.25">
      <c r="A27">
        <v>23965</v>
      </c>
      <c r="B27">
        <v>907</v>
      </c>
      <c r="C27">
        <v>14936.7102</v>
      </c>
      <c r="D27">
        <v>52881.659099999997</v>
      </c>
      <c r="F27">
        <v>23965</v>
      </c>
      <c r="G27">
        <v>907</v>
      </c>
      <c r="H27">
        <v>15208.327799999999</v>
      </c>
      <c r="I27">
        <v>53076.9375</v>
      </c>
      <c r="K27">
        <f t="shared" si="0"/>
        <v>334.52918278727327</v>
      </c>
      <c r="N27">
        <f t="shared" si="1"/>
        <v>0.27295190262632985</v>
      </c>
    </row>
    <row r="28" spans="1:14" x14ac:dyDescent="0.25">
      <c r="A28">
        <v>23994</v>
      </c>
      <c r="B28">
        <v>907</v>
      </c>
      <c r="C28">
        <v>14936.7102</v>
      </c>
      <c r="D28">
        <v>52881.659099999997</v>
      </c>
      <c r="F28">
        <v>23994</v>
      </c>
      <c r="G28">
        <v>907</v>
      </c>
      <c r="H28">
        <v>14940.799799999901</v>
      </c>
      <c r="I28">
        <v>53252.790300000001</v>
      </c>
      <c r="K28">
        <f t="shared" si="0"/>
        <v>371.15373154745697</v>
      </c>
      <c r="N28">
        <f t="shared" si="1"/>
        <v>0.30283491666902357</v>
      </c>
    </row>
    <row r="29" spans="1:14" x14ac:dyDescent="0.25">
      <c r="A29">
        <v>24023</v>
      </c>
      <c r="B29">
        <v>907</v>
      </c>
      <c r="C29">
        <v>14936.7102</v>
      </c>
      <c r="D29">
        <v>52881.659099999997</v>
      </c>
      <c r="F29">
        <v>24023</v>
      </c>
      <c r="G29">
        <v>907</v>
      </c>
      <c r="H29">
        <v>15000.4398</v>
      </c>
      <c r="I29">
        <v>53010.481500000002</v>
      </c>
      <c r="K29">
        <f t="shared" si="0"/>
        <v>143.72429390301852</v>
      </c>
      <c r="N29">
        <f t="shared" si="1"/>
        <v>0.11726875110743604</v>
      </c>
    </row>
    <row r="30" spans="1:14" x14ac:dyDescent="0.25">
      <c r="A30">
        <v>24052</v>
      </c>
      <c r="B30">
        <v>907</v>
      </c>
      <c r="C30">
        <v>14936.7102</v>
      </c>
      <c r="D30">
        <v>52881.659099999997</v>
      </c>
      <c r="F30">
        <v>24052</v>
      </c>
      <c r="G30">
        <v>907</v>
      </c>
      <c r="H30">
        <v>15226.3902</v>
      </c>
      <c r="I30">
        <v>53213.939099999901</v>
      </c>
      <c r="K30">
        <f t="shared" si="0"/>
        <v>440.82252755495216</v>
      </c>
      <c r="N30">
        <f t="shared" si="1"/>
        <v>0.35967967462254369</v>
      </c>
    </row>
    <row r="31" spans="1:14" x14ac:dyDescent="0.25">
      <c r="A31">
        <v>24082</v>
      </c>
      <c r="B31">
        <v>907</v>
      </c>
      <c r="C31">
        <v>14936.7102</v>
      </c>
      <c r="D31">
        <v>52881.659099999997</v>
      </c>
      <c r="F31">
        <v>24082</v>
      </c>
      <c r="G31">
        <v>907</v>
      </c>
      <c r="H31">
        <v>15061.442999999999</v>
      </c>
      <c r="I31">
        <v>53191.787100000001</v>
      </c>
      <c r="K31">
        <f t="shared" si="0"/>
        <v>334.27181720845476</v>
      </c>
      <c r="N31">
        <f t="shared" si="1"/>
        <v>0.27274191070926079</v>
      </c>
    </row>
    <row r="32" spans="1:14" x14ac:dyDescent="0.25">
      <c r="A32">
        <v>24111</v>
      </c>
      <c r="B32">
        <v>907</v>
      </c>
      <c r="C32">
        <v>14936.7102</v>
      </c>
      <c r="D32">
        <v>52881.659099999997</v>
      </c>
      <c r="F32">
        <v>24111</v>
      </c>
      <c r="G32">
        <v>907</v>
      </c>
      <c r="H32">
        <v>15121.4238</v>
      </c>
      <c r="I32">
        <v>53087.843099999998</v>
      </c>
      <c r="K32">
        <f t="shared" si="0"/>
        <v>276.82296848520502</v>
      </c>
      <c r="N32">
        <f t="shared" si="1"/>
        <v>0.22586775631695299</v>
      </c>
    </row>
    <row r="33" spans="1:14" x14ac:dyDescent="0.25">
      <c r="A33">
        <v>24141</v>
      </c>
      <c r="B33">
        <v>907</v>
      </c>
      <c r="C33">
        <v>14936.7102</v>
      </c>
      <c r="D33">
        <v>52881.659099999997</v>
      </c>
      <c r="F33">
        <v>24141</v>
      </c>
      <c r="G33">
        <v>907</v>
      </c>
      <c r="H33">
        <v>15252.290999999999</v>
      </c>
      <c r="I33">
        <v>53139.985499999901</v>
      </c>
      <c r="K33">
        <f t="shared" si="0"/>
        <v>407.82811362821712</v>
      </c>
      <c r="N33">
        <f t="shared" si="1"/>
        <v>0.33275859113946288</v>
      </c>
    </row>
    <row r="34" spans="1:14" x14ac:dyDescent="0.25">
      <c r="A34">
        <v>24171</v>
      </c>
      <c r="B34">
        <v>907</v>
      </c>
      <c r="C34">
        <v>14936.7102</v>
      </c>
      <c r="D34">
        <v>52881.659099999997</v>
      </c>
      <c r="F34">
        <v>24171</v>
      </c>
      <c r="G34">
        <v>907</v>
      </c>
      <c r="H34">
        <v>14993.623799999999</v>
      </c>
      <c r="I34">
        <v>52944.025499999902</v>
      </c>
      <c r="K34">
        <f t="shared" si="0"/>
        <v>84.431781420908436</v>
      </c>
      <c r="N34">
        <f t="shared" si="1"/>
        <v>6.8890298864067029E-2</v>
      </c>
    </row>
    <row r="35" spans="1:14" x14ac:dyDescent="0.25">
      <c r="A35">
        <v>24201</v>
      </c>
      <c r="B35">
        <v>907</v>
      </c>
      <c r="C35">
        <v>14936.454599999999</v>
      </c>
      <c r="D35">
        <v>52882.037174999998</v>
      </c>
      <c r="F35">
        <v>24201</v>
      </c>
      <c r="G35">
        <v>907</v>
      </c>
      <c r="H35">
        <v>15265.6674</v>
      </c>
      <c r="I35">
        <v>53116.166774999998</v>
      </c>
      <c r="K35">
        <f t="shared" si="0"/>
        <v>403.97739699146638</v>
      </c>
      <c r="N35">
        <f t="shared" si="1"/>
        <v>0.32961668159447605</v>
      </c>
    </row>
    <row r="36" spans="1:14" x14ac:dyDescent="0.25">
      <c r="A36">
        <v>24230</v>
      </c>
      <c r="B36">
        <v>907</v>
      </c>
      <c r="C36">
        <v>14936.454599999999</v>
      </c>
      <c r="D36">
        <v>52882.037174999998</v>
      </c>
      <c r="F36">
        <v>24230</v>
      </c>
      <c r="G36">
        <v>907</v>
      </c>
      <c r="H36">
        <v>15192.736199999999</v>
      </c>
      <c r="I36">
        <v>52992.115574999902</v>
      </c>
      <c r="K36">
        <f t="shared" si="0"/>
        <v>278.92205478430526</v>
      </c>
      <c r="N36">
        <f t="shared" si="1"/>
        <v>0.22758046070448201</v>
      </c>
    </row>
    <row r="37" spans="1:14" x14ac:dyDescent="0.25">
      <c r="A37">
        <v>24260</v>
      </c>
      <c r="B37">
        <v>907</v>
      </c>
      <c r="C37">
        <v>14936.454599999999</v>
      </c>
      <c r="D37">
        <v>52882.037174999998</v>
      </c>
      <c r="F37">
        <v>24260</v>
      </c>
      <c r="G37">
        <v>907</v>
      </c>
      <c r="H37">
        <v>15236.0178</v>
      </c>
      <c r="I37">
        <v>52950.197175000001</v>
      </c>
      <c r="K37">
        <f t="shared" si="0"/>
        <v>307.21962241081019</v>
      </c>
      <c r="N37">
        <f t="shared" si="1"/>
        <v>0.25066925331443307</v>
      </c>
    </row>
    <row r="38" spans="1:14" x14ac:dyDescent="0.25">
      <c r="A38">
        <v>24289</v>
      </c>
      <c r="B38">
        <v>907</v>
      </c>
      <c r="C38">
        <v>14936.454599999999</v>
      </c>
      <c r="D38">
        <v>52882.037174999998</v>
      </c>
      <c r="F38">
        <v>24289</v>
      </c>
      <c r="G38">
        <v>907</v>
      </c>
      <c r="H38">
        <v>15062.209800000001</v>
      </c>
      <c r="I38">
        <v>52913.390775</v>
      </c>
      <c r="K38">
        <f t="shared" si="0"/>
        <v>129.60485546460248</v>
      </c>
      <c r="N38">
        <f t="shared" si="1"/>
        <v>0.10574829853086155</v>
      </c>
    </row>
    <row r="39" spans="1:14" x14ac:dyDescent="0.25">
      <c r="A39">
        <v>24319</v>
      </c>
      <c r="B39">
        <v>907</v>
      </c>
      <c r="C39">
        <v>14912.257799999999</v>
      </c>
      <c r="D39">
        <v>52922.794725</v>
      </c>
      <c r="F39">
        <v>24319</v>
      </c>
      <c r="G39">
        <v>907</v>
      </c>
      <c r="H39">
        <v>14981.099399999999</v>
      </c>
      <c r="I39">
        <v>53285.405924999999</v>
      </c>
      <c r="K39">
        <f t="shared" si="0"/>
        <v>369.08813074386381</v>
      </c>
      <c r="N39">
        <f t="shared" si="1"/>
        <v>0.30114953405244699</v>
      </c>
    </row>
    <row r="40" spans="1:14" x14ac:dyDescent="0.25">
      <c r="A40">
        <v>24348</v>
      </c>
      <c r="B40">
        <v>907</v>
      </c>
      <c r="C40">
        <v>14842.9476</v>
      </c>
      <c r="D40">
        <v>53040.035250000001</v>
      </c>
      <c r="F40">
        <v>24348</v>
      </c>
      <c r="G40">
        <v>907</v>
      </c>
      <c r="H40">
        <v>15119.3364</v>
      </c>
      <c r="I40">
        <v>53241.788849999997</v>
      </c>
      <c r="K40">
        <f t="shared" si="0"/>
        <v>342.19188166641078</v>
      </c>
      <c r="N40">
        <f t="shared" si="1"/>
        <v>0.27920411721904964</v>
      </c>
    </row>
    <row r="41" spans="1:14" x14ac:dyDescent="0.25">
      <c r="A41">
        <v>24377</v>
      </c>
      <c r="B41">
        <v>907</v>
      </c>
      <c r="C41">
        <v>14709.013199999999</v>
      </c>
      <c r="D41">
        <v>53191.856325000001</v>
      </c>
      <c r="F41">
        <v>24377</v>
      </c>
      <c r="G41">
        <v>907</v>
      </c>
      <c r="H41">
        <v>14818.7508</v>
      </c>
      <c r="I41">
        <v>53452.568325</v>
      </c>
      <c r="K41">
        <f t="shared" si="0"/>
        <v>282.86584770480835</v>
      </c>
      <c r="N41">
        <f t="shared" si="1"/>
        <v>0.23079831384436814</v>
      </c>
    </row>
    <row r="42" spans="1:14" x14ac:dyDescent="0.25">
      <c r="A42">
        <v>24407</v>
      </c>
      <c r="B42">
        <v>907</v>
      </c>
      <c r="C42">
        <v>14648.052599999901</v>
      </c>
      <c r="D42">
        <v>53247.385425</v>
      </c>
      <c r="F42">
        <v>24407</v>
      </c>
      <c r="G42">
        <v>907</v>
      </c>
      <c r="H42">
        <v>15011.6862</v>
      </c>
      <c r="I42">
        <v>53479.129424999999</v>
      </c>
      <c r="K42">
        <f t="shared" si="0"/>
        <v>431.20143388563957</v>
      </c>
      <c r="N42">
        <f t="shared" si="1"/>
        <v>0.35182954985762915</v>
      </c>
    </row>
    <row r="43" spans="1:14" x14ac:dyDescent="0.25">
      <c r="A43">
        <v>24437</v>
      </c>
      <c r="B43">
        <v>907</v>
      </c>
      <c r="C43">
        <v>14607.752999999901</v>
      </c>
      <c r="D43">
        <v>53283.984149999997</v>
      </c>
      <c r="F43">
        <v>24437</v>
      </c>
      <c r="G43">
        <v>907</v>
      </c>
      <c r="H43">
        <v>14865.397799999901</v>
      </c>
      <c r="I43">
        <v>53603.654549999999</v>
      </c>
      <c r="K43">
        <f t="shared" si="0"/>
        <v>410.57277991021488</v>
      </c>
      <c r="N43">
        <f t="shared" si="1"/>
        <v>0.33499804265010136</v>
      </c>
    </row>
    <row r="44" spans="1:14" x14ac:dyDescent="0.25">
      <c r="A44">
        <v>24466</v>
      </c>
      <c r="B44">
        <v>907</v>
      </c>
      <c r="C44">
        <v>14380.8228</v>
      </c>
      <c r="D44">
        <v>53490.359850000001</v>
      </c>
      <c r="F44">
        <v>24466</v>
      </c>
      <c r="G44">
        <v>907</v>
      </c>
      <c r="H44">
        <v>14440.121999999999</v>
      </c>
      <c r="I44">
        <v>53862.513449999999</v>
      </c>
      <c r="K44">
        <f t="shared" si="0"/>
        <v>376.84837416870772</v>
      </c>
      <c r="N44">
        <f t="shared" si="1"/>
        <v>0.30748133802245087</v>
      </c>
    </row>
    <row r="45" spans="1:14" x14ac:dyDescent="0.25">
      <c r="A45">
        <v>24497</v>
      </c>
      <c r="B45">
        <v>907</v>
      </c>
      <c r="C45">
        <v>14320.288199999901</v>
      </c>
      <c r="D45">
        <v>53545.388399999902</v>
      </c>
      <c r="F45">
        <v>24497</v>
      </c>
      <c r="G45">
        <v>907</v>
      </c>
      <c r="H45">
        <v>14563.6194</v>
      </c>
      <c r="I45">
        <v>53675.574000000001</v>
      </c>
      <c r="K45">
        <f t="shared" si="0"/>
        <v>275.96804768102015</v>
      </c>
      <c r="N45">
        <f t="shared" si="1"/>
        <v>0.22517020204634253</v>
      </c>
    </row>
    <row r="46" spans="1:14" x14ac:dyDescent="0.25">
      <c r="A46">
        <v>24527</v>
      </c>
      <c r="B46">
        <v>907</v>
      </c>
      <c r="C46">
        <v>14184.181199999901</v>
      </c>
      <c r="D46">
        <v>53669.290499999901</v>
      </c>
      <c r="F46">
        <v>24527</v>
      </c>
      <c r="G46">
        <v>907</v>
      </c>
      <c r="H46">
        <v>14230.529999999901</v>
      </c>
      <c r="I46">
        <v>53675.765699999902</v>
      </c>
      <c r="K46">
        <f t="shared" si="0"/>
        <v>46.79892601844606</v>
      </c>
      <c r="N46">
        <f t="shared" si="1"/>
        <v>3.8184578670156212E-2</v>
      </c>
    </row>
    <row r="47" spans="1:14" x14ac:dyDescent="0.25">
      <c r="A47">
        <v>24557</v>
      </c>
      <c r="B47">
        <v>907</v>
      </c>
      <c r="C47">
        <v>14078.3202</v>
      </c>
      <c r="D47">
        <v>53765.619749999998</v>
      </c>
      <c r="F47">
        <v>24557</v>
      </c>
      <c r="G47">
        <v>907</v>
      </c>
      <c r="H47">
        <v>14379.2466</v>
      </c>
      <c r="I47">
        <v>53794.246950000001</v>
      </c>
      <c r="K47">
        <f t="shared" si="0"/>
        <v>302.28498936731927</v>
      </c>
      <c r="N47">
        <f t="shared" si="1"/>
        <v>0.24664294545464882</v>
      </c>
    </row>
    <row r="48" spans="1:14" x14ac:dyDescent="0.25">
      <c r="A48">
        <v>24588</v>
      </c>
      <c r="B48">
        <v>907</v>
      </c>
      <c r="C48">
        <v>14125.435799999999</v>
      </c>
      <c r="D48">
        <v>53931.802349999998</v>
      </c>
      <c r="F48">
        <v>24588</v>
      </c>
      <c r="G48">
        <v>907</v>
      </c>
      <c r="H48">
        <v>14433.519</v>
      </c>
      <c r="I48">
        <v>54031.99755</v>
      </c>
      <c r="K48">
        <f t="shared" si="0"/>
        <v>323.96656652389453</v>
      </c>
      <c r="N48">
        <f t="shared" si="1"/>
        <v>0.26433356272013875</v>
      </c>
    </row>
    <row r="49" spans="1:14" x14ac:dyDescent="0.25">
      <c r="A49">
        <v>24617</v>
      </c>
      <c r="B49">
        <v>907</v>
      </c>
      <c r="C49">
        <v>14134.8078</v>
      </c>
      <c r="D49">
        <v>54072.866925000002</v>
      </c>
      <c r="F49">
        <v>24617</v>
      </c>
      <c r="G49">
        <v>907</v>
      </c>
      <c r="H49">
        <v>14396.5422</v>
      </c>
      <c r="I49">
        <v>54415.370924999901</v>
      </c>
      <c r="K49">
        <f t="shared" si="0"/>
        <v>431.06134848683712</v>
      </c>
      <c r="N49">
        <f t="shared" si="1"/>
        <v>0.35171525018483313</v>
      </c>
    </row>
    <row r="50" spans="1:14" x14ac:dyDescent="0.25">
      <c r="A50">
        <v>24648</v>
      </c>
      <c r="B50">
        <v>907</v>
      </c>
      <c r="C50">
        <v>14136.895199999901</v>
      </c>
      <c r="D50">
        <v>54175.149525000001</v>
      </c>
      <c r="F50">
        <v>24648</v>
      </c>
      <c r="G50">
        <v>907</v>
      </c>
      <c r="H50">
        <v>14367.9576</v>
      </c>
      <c r="I50">
        <v>54278.411925</v>
      </c>
      <c r="K50">
        <f t="shared" si="0"/>
        <v>253.0868545530677</v>
      </c>
      <c r="N50">
        <f t="shared" si="1"/>
        <v>0.20650078389095661</v>
      </c>
    </row>
    <row r="51" spans="1:14" x14ac:dyDescent="0.25">
      <c r="A51">
        <v>24679</v>
      </c>
      <c r="B51">
        <v>907</v>
      </c>
      <c r="C51">
        <v>14140.6014</v>
      </c>
      <c r="D51">
        <v>54325.026975000001</v>
      </c>
      <c r="F51">
        <v>24679</v>
      </c>
      <c r="G51">
        <v>907</v>
      </c>
      <c r="H51">
        <v>14244.886199999901</v>
      </c>
      <c r="I51">
        <v>54477.705374999998</v>
      </c>
      <c r="K51">
        <f t="shared" si="0"/>
        <v>184.89460061769921</v>
      </c>
      <c r="N51">
        <f t="shared" si="1"/>
        <v>0.15086077873220555</v>
      </c>
    </row>
    <row r="52" spans="1:14" x14ac:dyDescent="0.25">
      <c r="A52">
        <v>24708</v>
      </c>
      <c r="B52">
        <v>907</v>
      </c>
      <c r="C52">
        <v>14143.924199999999</v>
      </c>
      <c r="D52">
        <v>54461.23515</v>
      </c>
      <c r="F52">
        <v>24708</v>
      </c>
      <c r="G52">
        <v>907</v>
      </c>
      <c r="H52">
        <v>14513.6922</v>
      </c>
      <c r="I52">
        <v>54750.233549999997</v>
      </c>
      <c r="K52">
        <f t="shared" si="0"/>
        <v>469.30634880273902</v>
      </c>
      <c r="N52">
        <f t="shared" si="1"/>
        <v>0.38292043687495275</v>
      </c>
    </row>
    <row r="53" spans="1:14" x14ac:dyDescent="0.25">
      <c r="A53">
        <v>24738</v>
      </c>
      <c r="B53">
        <v>907</v>
      </c>
      <c r="C53">
        <v>14148.4398</v>
      </c>
      <c r="D53">
        <v>54638.451150000001</v>
      </c>
      <c r="F53">
        <v>24738</v>
      </c>
      <c r="G53">
        <v>907</v>
      </c>
      <c r="H53">
        <v>14308.275</v>
      </c>
      <c r="I53">
        <v>54656.513549999901</v>
      </c>
      <c r="K53">
        <f t="shared" si="0"/>
        <v>160.85254568329424</v>
      </c>
      <c r="N53">
        <f t="shared" si="1"/>
        <v>0.131244180315542</v>
      </c>
    </row>
    <row r="54" spans="1:14" x14ac:dyDescent="0.25">
      <c r="A54">
        <v>24768</v>
      </c>
      <c r="B54">
        <v>907</v>
      </c>
      <c r="C54">
        <v>14156.0226</v>
      </c>
      <c r="D54">
        <v>54938.200724999901</v>
      </c>
      <c r="F54">
        <v>24768</v>
      </c>
      <c r="G54">
        <v>907</v>
      </c>
      <c r="H54">
        <v>14463.0834</v>
      </c>
      <c r="I54">
        <v>55123.255124999901</v>
      </c>
      <c r="K54">
        <f t="shared" si="0"/>
        <v>358.51285312523999</v>
      </c>
      <c r="N54">
        <f t="shared" si="1"/>
        <v>0.29252086338534833</v>
      </c>
    </row>
    <row r="55" spans="1:14" x14ac:dyDescent="0.25">
      <c r="A55">
        <v>24799</v>
      </c>
      <c r="B55">
        <v>907</v>
      </c>
      <c r="C55">
        <v>14266.697399999999</v>
      </c>
      <c r="D55">
        <v>54975.688725</v>
      </c>
      <c r="F55">
        <v>24799</v>
      </c>
      <c r="G55">
        <v>907</v>
      </c>
      <c r="H55">
        <v>14346.444599999901</v>
      </c>
      <c r="I55">
        <v>55234.355924999902</v>
      </c>
      <c r="K55">
        <f t="shared" si="0"/>
        <v>270.68124475776563</v>
      </c>
      <c r="N55">
        <f t="shared" si="1"/>
        <v>0.22085654873607091</v>
      </c>
    </row>
    <row r="56" spans="1:14" x14ac:dyDescent="0.25">
      <c r="A56">
        <v>24829</v>
      </c>
      <c r="B56">
        <v>907</v>
      </c>
      <c r="C56">
        <v>14266.825199999999</v>
      </c>
      <c r="D56">
        <v>54982.520700000001</v>
      </c>
      <c r="F56">
        <v>24829</v>
      </c>
      <c r="G56">
        <v>907</v>
      </c>
      <c r="H56">
        <v>14385.7644</v>
      </c>
      <c r="I56">
        <v>55302.191099999996</v>
      </c>
      <c r="K56">
        <f t="shared" si="0"/>
        <v>341.08019281804866</v>
      </c>
      <c r="N56">
        <f t="shared" si="1"/>
        <v>0.27829705857692855</v>
      </c>
    </row>
    <row r="57" spans="1:14" x14ac:dyDescent="0.25">
      <c r="A57">
        <v>24860</v>
      </c>
      <c r="B57">
        <v>907</v>
      </c>
      <c r="C57">
        <v>14270.7444</v>
      </c>
      <c r="D57">
        <v>55139.23545</v>
      </c>
      <c r="F57">
        <v>24860</v>
      </c>
      <c r="G57">
        <v>907</v>
      </c>
      <c r="H57">
        <v>14581.8948</v>
      </c>
      <c r="I57">
        <v>55414.601849999999</v>
      </c>
      <c r="K57">
        <f t="shared" si="0"/>
        <v>415.50117408873797</v>
      </c>
      <c r="N57">
        <f t="shared" si="1"/>
        <v>0.33901926004199573</v>
      </c>
    </row>
    <row r="58" spans="1:14" x14ac:dyDescent="0.25">
      <c r="A58">
        <v>24891</v>
      </c>
      <c r="B58">
        <v>907</v>
      </c>
      <c r="C58">
        <v>14272.448399999999</v>
      </c>
      <c r="D58">
        <v>55207.459349999997</v>
      </c>
      <c r="F58">
        <v>24891</v>
      </c>
      <c r="G58">
        <v>907</v>
      </c>
      <c r="H58">
        <v>14349.81</v>
      </c>
      <c r="I58">
        <v>55432.046549999999</v>
      </c>
      <c r="K58">
        <f t="shared" si="0"/>
        <v>237.53784447620302</v>
      </c>
      <c r="N58">
        <f t="shared" si="1"/>
        <v>0.19381390303627485</v>
      </c>
    </row>
    <row r="59" spans="1:14" x14ac:dyDescent="0.25">
      <c r="A59">
        <v>24922</v>
      </c>
      <c r="B59">
        <v>907</v>
      </c>
      <c r="C59">
        <v>14273.8542</v>
      </c>
      <c r="D59">
        <v>55261.891499999998</v>
      </c>
      <c r="F59">
        <v>24922</v>
      </c>
      <c r="G59">
        <v>907</v>
      </c>
      <c r="H59">
        <v>14360.4174</v>
      </c>
      <c r="I59">
        <v>55451.717100000002</v>
      </c>
      <c r="K59">
        <f t="shared" si="0"/>
        <v>208.63112425906525</v>
      </c>
      <c r="N59">
        <f t="shared" si="1"/>
        <v>0.17022808545164853</v>
      </c>
    </row>
    <row r="60" spans="1:14" x14ac:dyDescent="0.25">
      <c r="A60">
        <v>24952</v>
      </c>
      <c r="B60">
        <v>907</v>
      </c>
      <c r="C60">
        <v>14276.964</v>
      </c>
      <c r="D60">
        <v>55377.715575000002</v>
      </c>
      <c r="F60">
        <v>24952</v>
      </c>
      <c r="G60">
        <v>907</v>
      </c>
      <c r="H60">
        <v>14315.133599999999</v>
      </c>
      <c r="I60">
        <v>55391.688374999998</v>
      </c>
      <c r="K60">
        <f t="shared" si="0"/>
        <v>40.646740385913233</v>
      </c>
      <c r="N60">
        <f t="shared" si="1"/>
        <v>3.3164834922484308E-2</v>
      </c>
    </row>
    <row r="61" spans="1:14" x14ac:dyDescent="0.25">
      <c r="A61">
        <v>24983</v>
      </c>
      <c r="B61">
        <v>907</v>
      </c>
      <c r="C61">
        <v>14277.262199999999</v>
      </c>
      <c r="D61">
        <v>55582.238174999999</v>
      </c>
      <c r="F61">
        <v>24983</v>
      </c>
      <c r="G61">
        <v>907</v>
      </c>
      <c r="H61">
        <v>14553.3102</v>
      </c>
      <c r="I61">
        <v>55758.772574999901</v>
      </c>
      <c r="K61">
        <f t="shared" si="0"/>
        <v>327.66887659240064</v>
      </c>
      <c r="N61">
        <f t="shared" si="1"/>
        <v>0.26735438311282173</v>
      </c>
    </row>
    <row r="62" spans="1:14" x14ac:dyDescent="0.25">
      <c r="A62">
        <v>25015</v>
      </c>
      <c r="B62">
        <v>907</v>
      </c>
      <c r="C62">
        <v>14309.936400000001</v>
      </c>
      <c r="D62">
        <v>55853.520299999996</v>
      </c>
      <c r="F62">
        <v>25015</v>
      </c>
      <c r="G62">
        <v>907</v>
      </c>
      <c r="H62">
        <v>14341.289999999901</v>
      </c>
      <c r="I62">
        <v>56074.017899999999</v>
      </c>
      <c r="K62">
        <f t="shared" si="0"/>
        <v>222.71560304279271</v>
      </c>
      <c r="N62">
        <f t="shared" si="1"/>
        <v>0.18172001344874414</v>
      </c>
    </row>
    <row r="63" spans="1:14" x14ac:dyDescent="0.25">
      <c r="A63">
        <v>25047</v>
      </c>
      <c r="B63">
        <v>907</v>
      </c>
      <c r="C63">
        <v>14186.865</v>
      </c>
      <c r="D63">
        <v>56124.509549999901</v>
      </c>
      <c r="F63">
        <v>25047</v>
      </c>
      <c r="G63">
        <v>907</v>
      </c>
      <c r="H63">
        <v>14512.6698</v>
      </c>
      <c r="I63">
        <v>56232.543149999998</v>
      </c>
      <c r="K63">
        <f t="shared" si="0"/>
        <v>343.24921912805701</v>
      </c>
      <c r="N63">
        <f t="shared" si="1"/>
        <v>0.28006682901438484</v>
      </c>
    </row>
    <row r="64" spans="1:14" x14ac:dyDescent="0.25">
      <c r="A64">
        <v>25183</v>
      </c>
      <c r="B64">
        <v>907</v>
      </c>
      <c r="C64">
        <v>13449.6294</v>
      </c>
      <c r="D64">
        <v>56471.039250000002</v>
      </c>
      <c r="F64">
        <v>25183</v>
      </c>
      <c r="G64">
        <v>907</v>
      </c>
      <c r="H64">
        <v>13489.162199999901</v>
      </c>
      <c r="I64">
        <v>56563.396049999901</v>
      </c>
      <c r="K64">
        <f t="shared" si="0"/>
        <v>100.46203652153184</v>
      </c>
      <c r="N64">
        <f t="shared" si="1"/>
        <v>8.1969841261069071E-2</v>
      </c>
    </row>
    <row r="65" spans="1:14" x14ac:dyDescent="0.25">
      <c r="A65">
        <v>25216</v>
      </c>
      <c r="B65">
        <v>907</v>
      </c>
      <c r="C65">
        <v>13449.6294</v>
      </c>
      <c r="D65">
        <v>56471.039250000002</v>
      </c>
      <c r="F65">
        <v>25216</v>
      </c>
      <c r="G65">
        <v>907</v>
      </c>
      <c r="H65">
        <v>13615.9398</v>
      </c>
      <c r="I65">
        <v>56576.687249999901</v>
      </c>
      <c r="K65">
        <f t="shared" si="0"/>
        <v>197.02956390384361</v>
      </c>
      <c r="N65">
        <f t="shared" si="1"/>
        <v>0.16076204142521261</v>
      </c>
    </row>
    <row r="66" spans="1:14" x14ac:dyDescent="0.25">
      <c r="A66">
        <v>25250</v>
      </c>
      <c r="B66">
        <v>907</v>
      </c>
      <c r="C66">
        <v>13449.6294</v>
      </c>
      <c r="D66">
        <v>56471.039250000002</v>
      </c>
      <c r="F66">
        <v>25250</v>
      </c>
      <c r="G66">
        <v>907</v>
      </c>
      <c r="H66">
        <v>13755.326999999999</v>
      </c>
      <c r="I66">
        <v>56798.888849999901</v>
      </c>
      <c r="K66">
        <f t="shared" si="0"/>
        <v>448.25928084742856</v>
      </c>
      <c r="N66">
        <f t="shared" si="1"/>
        <v>0.36574753376604585</v>
      </c>
    </row>
    <row r="67" spans="1:14" x14ac:dyDescent="0.25">
      <c r="A67">
        <v>25285</v>
      </c>
      <c r="B67">
        <v>907</v>
      </c>
      <c r="C67">
        <v>13449.6294</v>
      </c>
      <c r="D67">
        <v>56471.039250000002</v>
      </c>
      <c r="F67">
        <v>25285</v>
      </c>
      <c r="G67">
        <v>907</v>
      </c>
      <c r="H67">
        <v>13455.763799999901</v>
      </c>
      <c r="I67">
        <v>56798.548049999998</v>
      </c>
      <c r="K67">
        <f t="shared" ref="K67:K130" si="2">SQRT((C67-H67)^2 + (D67-I67)^2)</f>
        <v>327.56624511813811</v>
      </c>
      <c r="N67">
        <f t="shared" ref="N67:N130" si="3">(K67/$P$2)*100</f>
        <v>0.26727064316542493</v>
      </c>
    </row>
    <row r="68" spans="1:14" x14ac:dyDescent="0.25">
      <c r="A68">
        <v>25319</v>
      </c>
      <c r="B68">
        <v>907</v>
      </c>
      <c r="C68">
        <v>13449.6294</v>
      </c>
      <c r="D68">
        <v>56471.039250000002</v>
      </c>
      <c r="F68">
        <v>25319</v>
      </c>
      <c r="G68">
        <v>907</v>
      </c>
      <c r="H68">
        <v>13665.696599999999</v>
      </c>
      <c r="I68">
        <v>56795.48085</v>
      </c>
      <c r="K68">
        <f t="shared" si="2"/>
        <v>389.80429285270662</v>
      </c>
      <c r="N68">
        <f t="shared" si="3"/>
        <v>0.31805244164218582</v>
      </c>
    </row>
    <row r="69" spans="1:14" x14ac:dyDescent="0.25">
      <c r="A69">
        <v>25352</v>
      </c>
      <c r="B69">
        <v>907</v>
      </c>
      <c r="C69">
        <v>13449.6294</v>
      </c>
      <c r="D69">
        <v>56471.039250000002</v>
      </c>
      <c r="F69">
        <v>25352</v>
      </c>
      <c r="G69">
        <v>907</v>
      </c>
      <c r="H69">
        <v>13793.4966</v>
      </c>
      <c r="I69">
        <v>56544.311249999999</v>
      </c>
      <c r="K69">
        <f t="shared" si="2"/>
        <v>351.58702652378969</v>
      </c>
      <c r="N69">
        <f t="shared" si="3"/>
        <v>0.28686988390315465</v>
      </c>
    </row>
    <row r="70" spans="1:14" x14ac:dyDescent="0.25">
      <c r="A70">
        <v>25386</v>
      </c>
      <c r="B70">
        <v>907</v>
      </c>
      <c r="C70">
        <v>13449.6294</v>
      </c>
      <c r="D70">
        <v>56471.039250000002</v>
      </c>
      <c r="F70">
        <v>25386</v>
      </c>
      <c r="G70">
        <v>907</v>
      </c>
      <c r="H70">
        <v>13794.519</v>
      </c>
      <c r="I70">
        <v>56513.980049999998</v>
      </c>
      <c r="K70">
        <f t="shared" si="2"/>
        <v>347.55251184936071</v>
      </c>
      <c r="N70">
        <f t="shared" si="3"/>
        <v>0.28357800829641722</v>
      </c>
    </row>
    <row r="71" spans="1:14" x14ac:dyDescent="0.25">
      <c r="A71">
        <v>25419</v>
      </c>
      <c r="B71">
        <v>907</v>
      </c>
      <c r="C71">
        <v>13449.6294</v>
      </c>
      <c r="D71">
        <v>56471.039250000002</v>
      </c>
      <c r="F71">
        <v>25419</v>
      </c>
      <c r="G71">
        <v>907</v>
      </c>
      <c r="H71">
        <v>13514.0406</v>
      </c>
      <c r="I71">
        <v>56833.309649999901</v>
      </c>
      <c r="K71">
        <f t="shared" si="2"/>
        <v>367.95196072521088</v>
      </c>
      <c r="N71">
        <f t="shared" si="3"/>
        <v>0.30022250052516419</v>
      </c>
    </row>
    <row r="72" spans="1:14" x14ac:dyDescent="0.25">
      <c r="A72">
        <v>25454</v>
      </c>
      <c r="B72">
        <v>907</v>
      </c>
      <c r="C72">
        <v>13449.6294</v>
      </c>
      <c r="D72">
        <v>56471.039250000002</v>
      </c>
      <c r="F72">
        <v>25454</v>
      </c>
      <c r="G72">
        <v>907</v>
      </c>
      <c r="H72">
        <v>13734.197399999999</v>
      </c>
      <c r="I72">
        <v>56799.570449999999</v>
      </c>
      <c r="K72">
        <f t="shared" si="2"/>
        <v>434.63973126882689</v>
      </c>
      <c r="N72">
        <f t="shared" si="3"/>
        <v>0.3546349547694419</v>
      </c>
    </row>
    <row r="73" spans="1:14" x14ac:dyDescent="0.25">
      <c r="A73">
        <v>25488</v>
      </c>
      <c r="B73">
        <v>907</v>
      </c>
      <c r="C73">
        <v>13449.6294</v>
      </c>
      <c r="D73">
        <v>56471.039250000002</v>
      </c>
      <c r="F73">
        <v>25488</v>
      </c>
      <c r="G73">
        <v>907</v>
      </c>
      <c r="H73">
        <v>13736.242199999901</v>
      </c>
      <c r="I73">
        <v>56835.354449999999</v>
      </c>
      <c r="K73">
        <f t="shared" si="2"/>
        <v>463.54337669178398</v>
      </c>
      <c r="N73">
        <f t="shared" si="3"/>
        <v>0.37821826354178817</v>
      </c>
    </row>
    <row r="74" spans="1:14" x14ac:dyDescent="0.25">
      <c r="A74">
        <v>25525</v>
      </c>
      <c r="B74">
        <v>907</v>
      </c>
      <c r="C74">
        <v>13449.6294</v>
      </c>
      <c r="D74">
        <v>56471.039250000002</v>
      </c>
      <c r="F74">
        <v>25525</v>
      </c>
      <c r="G74">
        <v>907</v>
      </c>
      <c r="H74">
        <v>13627.527</v>
      </c>
      <c r="I74">
        <v>56699.034449999999</v>
      </c>
      <c r="K74">
        <f t="shared" si="2"/>
        <v>289.18742591751629</v>
      </c>
      <c r="N74">
        <f t="shared" si="3"/>
        <v>0.23595626983010054</v>
      </c>
    </row>
    <row r="75" spans="1:14" x14ac:dyDescent="0.25">
      <c r="A75">
        <v>25591</v>
      </c>
      <c r="B75">
        <v>907</v>
      </c>
      <c r="C75">
        <v>13449.6294</v>
      </c>
      <c r="D75">
        <v>56471.039250000002</v>
      </c>
      <c r="F75">
        <v>25591</v>
      </c>
      <c r="G75">
        <v>907</v>
      </c>
      <c r="H75">
        <v>13566.182999999901</v>
      </c>
      <c r="I75">
        <v>56739.93045</v>
      </c>
      <c r="K75">
        <f t="shared" si="2"/>
        <v>293.06521306763102</v>
      </c>
      <c r="N75">
        <f t="shared" si="3"/>
        <v>0.239120266979123</v>
      </c>
    </row>
    <row r="76" spans="1:14" x14ac:dyDescent="0.25">
      <c r="A76">
        <v>25625</v>
      </c>
      <c r="B76">
        <v>907</v>
      </c>
      <c r="C76">
        <v>13449.6294</v>
      </c>
      <c r="D76">
        <v>56471.039250000002</v>
      </c>
      <c r="F76">
        <v>25625</v>
      </c>
      <c r="G76">
        <v>907</v>
      </c>
      <c r="H76">
        <v>13590.720600000001</v>
      </c>
      <c r="I76">
        <v>56648.255250000002</v>
      </c>
      <c r="K76">
        <f t="shared" si="2"/>
        <v>226.52204610907154</v>
      </c>
      <c r="N76">
        <f t="shared" si="3"/>
        <v>0.18482579892468659</v>
      </c>
    </row>
    <row r="77" spans="1:14" x14ac:dyDescent="0.25">
      <c r="A77">
        <v>25660</v>
      </c>
      <c r="B77">
        <v>907</v>
      </c>
      <c r="C77">
        <v>13449.6294</v>
      </c>
      <c r="D77">
        <v>56471.039250000002</v>
      </c>
      <c r="F77">
        <v>25660</v>
      </c>
      <c r="G77">
        <v>907</v>
      </c>
      <c r="H77">
        <v>13677.283799999999</v>
      </c>
      <c r="I77">
        <v>56628.488850000002</v>
      </c>
      <c r="K77">
        <f t="shared" si="2"/>
        <v>276.79758376748833</v>
      </c>
      <c r="N77">
        <f t="shared" si="3"/>
        <v>0.22584704420167298</v>
      </c>
    </row>
    <row r="78" spans="1:14" x14ac:dyDescent="0.25">
      <c r="A78">
        <v>25695</v>
      </c>
      <c r="B78">
        <v>907</v>
      </c>
      <c r="C78">
        <v>13449.6294</v>
      </c>
      <c r="D78">
        <v>56471.039250000002</v>
      </c>
      <c r="F78">
        <v>25695</v>
      </c>
      <c r="G78">
        <v>907</v>
      </c>
      <c r="H78">
        <v>13777.819799999999</v>
      </c>
      <c r="I78">
        <v>56506.823250000001</v>
      </c>
      <c r="K78">
        <f t="shared" si="2"/>
        <v>330.13547720316222</v>
      </c>
      <c r="N78">
        <f t="shared" si="3"/>
        <v>0.26936695291052087</v>
      </c>
    </row>
    <row r="79" spans="1:14" x14ac:dyDescent="0.25">
      <c r="A79">
        <v>25729</v>
      </c>
      <c r="B79">
        <v>907</v>
      </c>
      <c r="C79">
        <v>13449.6294</v>
      </c>
      <c r="D79">
        <v>56471.039250000002</v>
      </c>
      <c r="F79">
        <v>25729</v>
      </c>
      <c r="G79">
        <v>907</v>
      </c>
      <c r="H79">
        <v>13529.3766</v>
      </c>
      <c r="I79">
        <v>56505.80085</v>
      </c>
      <c r="K79">
        <f t="shared" si="2"/>
        <v>86.994164990531559</v>
      </c>
      <c r="N79">
        <f t="shared" si="3"/>
        <v>7.0981020710094531E-2</v>
      </c>
    </row>
    <row r="80" spans="1:14" x14ac:dyDescent="0.25">
      <c r="A80">
        <v>25764</v>
      </c>
      <c r="B80">
        <v>907</v>
      </c>
      <c r="C80">
        <v>13449.6294</v>
      </c>
      <c r="D80">
        <v>56471.039250000002</v>
      </c>
      <c r="F80">
        <v>25764</v>
      </c>
      <c r="G80">
        <v>907</v>
      </c>
      <c r="H80">
        <v>13753.9638</v>
      </c>
      <c r="I80">
        <v>56791.732049999999</v>
      </c>
      <c r="K80">
        <f t="shared" si="2"/>
        <v>442.11231491013456</v>
      </c>
      <c r="N80">
        <f t="shared" si="3"/>
        <v>0.36073204891661026</v>
      </c>
    </row>
    <row r="81" spans="1:14" x14ac:dyDescent="0.25">
      <c r="A81">
        <v>25799</v>
      </c>
      <c r="B81">
        <v>907</v>
      </c>
      <c r="C81">
        <v>13449.6294</v>
      </c>
      <c r="D81">
        <v>56471.039250000002</v>
      </c>
      <c r="F81">
        <v>25799</v>
      </c>
      <c r="G81">
        <v>907</v>
      </c>
      <c r="H81">
        <v>13699.435799999999</v>
      </c>
      <c r="I81">
        <v>56713.348050000001</v>
      </c>
      <c r="K81">
        <f t="shared" si="2"/>
        <v>348.01837888019537</v>
      </c>
      <c r="N81">
        <f t="shared" si="3"/>
        <v>0.283958122495656</v>
      </c>
    </row>
    <row r="82" spans="1:14" x14ac:dyDescent="0.25">
      <c r="A82">
        <v>25835</v>
      </c>
      <c r="B82">
        <v>907</v>
      </c>
      <c r="C82">
        <v>13449.6294</v>
      </c>
      <c r="D82">
        <v>56471.039250000002</v>
      </c>
      <c r="F82">
        <v>25835</v>
      </c>
      <c r="G82">
        <v>907</v>
      </c>
      <c r="H82">
        <v>13801.334999999999</v>
      </c>
      <c r="I82">
        <v>56473.084049999998</v>
      </c>
      <c r="K82">
        <f t="shared" si="2"/>
        <v>351.71154413581525</v>
      </c>
      <c r="N82">
        <f t="shared" si="3"/>
        <v>0.28697148137465084</v>
      </c>
    </row>
    <row r="83" spans="1:14" x14ac:dyDescent="0.25">
      <c r="A83">
        <v>25905</v>
      </c>
      <c r="B83">
        <v>907</v>
      </c>
      <c r="C83">
        <v>13449.6294</v>
      </c>
      <c r="D83">
        <v>56471.039250000002</v>
      </c>
      <c r="F83">
        <v>25905</v>
      </c>
      <c r="G83">
        <v>907</v>
      </c>
      <c r="H83">
        <v>13558.6854</v>
      </c>
      <c r="I83">
        <v>56529.656849999999</v>
      </c>
      <c r="K83">
        <f t="shared" si="2"/>
        <v>123.81128448473444</v>
      </c>
      <c r="N83">
        <f t="shared" si="3"/>
        <v>0.10102115870772314</v>
      </c>
    </row>
    <row r="84" spans="1:14" x14ac:dyDescent="0.25">
      <c r="A84">
        <v>25939</v>
      </c>
      <c r="B84">
        <v>907</v>
      </c>
      <c r="C84">
        <v>13449.6294</v>
      </c>
      <c r="D84">
        <v>56471.039250000002</v>
      </c>
      <c r="F84">
        <v>25939</v>
      </c>
      <c r="G84">
        <v>907</v>
      </c>
      <c r="H84">
        <v>13468.0326</v>
      </c>
      <c r="I84">
        <v>56843.533649999998</v>
      </c>
      <c r="K84">
        <f t="shared" si="2"/>
        <v>372.94873079499411</v>
      </c>
      <c r="N84">
        <f t="shared" si="3"/>
        <v>0.30429950775714887</v>
      </c>
    </row>
    <row r="85" spans="1:14" x14ac:dyDescent="0.25">
      <c r="A85">
        <v>25975</v>
      </c>
      <c r="B85">
        <v>907</v>
      </c>
      <c r="C85">
        <v>13415.506799999999</v>
      </c>
      <c r="D85">
        <v>56471.710200000001</v>
      </c>
      <c r="F85">
        <v>25975</v>
      </c>
      <c r="G85">
        <v>907</v>
      </c>
      <c r="H85">
        <v>13723.9308</v>
      </c>
      <c r="I85">
        <v>56684.369399999901</v>
      </c>
      <c r="K85">
        <f t="shared" si="2"/>
        <v>374.63221847646525</v>
      </c>
      <c r="N85">
        <f t="shared" si="3"/>
        <v>0.30567311337767178</v>
      </c>
    </row>
    <row r="86" spans="1:14" x14ac:dyDescent="0.25">
      <c r="A86">
        <v>26011</v>
      </c>
      <c r="B86">
        <v>907</v>
      </c>
      <c r="C86">
        <v>13404.047399999999</v>
      </c>
      <c r="D86">
        <v>56659.8105</v>
      </c>
      <c r="F86">
        <v>26011</v>
      </c>
      <c r="G86">
        <v>907</v>
      </c>
      <c r="H86">
        <v>13508.672999999901</v>
      </c>
      <c r="I86">
        <v>56756.597699999998</v>
      </c>
      <c r="K86">
        <f t="shared" si="2"/>
        <v>142.52816654675348</v>
      </c>
      <c r="N86">
        <f t="shared" si="3"/>
        <v>0.1162927966781223</v>
      </c>
    </row>
    <row r="87" spans="1:14" x14ac:dyDescent="0.25">
      <c r="A87">
        <v>26045</v>
      </c>
      <c r="B87">
        <v>907</v>
      </c>
      <c r="C87">
        <v>13408.861199999999</v>
      </c>
      <c r="D87">
        <v>56857.410599999901</v>
      </c>
      <c r="F87">
        <v>26045</v>
      </c>
      <c r="G87">
        <v>907</v>
      </c>
      <c r="H87">
        <v>13688.657999999999</v>
      </c>
      <c r="I87">
        <v>57187.305</v>
      </c>
      <c r="K87">
        <f t="shared" si="2"/>
        <v>432.56972205838161</v>
      </c>
      <c r="N87">
        <f t="shared" si="3"/>
        <v>0.35294597520796561</v>
      </c>
    </row>
    <row r="88" spans="1:14" x14ac:dyDescent="0.25">
      <c r="A88">
        <v>26081</v>
      </c>
      <c r="B88">
        <v>907</v>
      </c>
      <c r="C88">
        <v>13413.7176</v>
      </c>
      <c r="D88">
        <v>57055.010699999999</v>
      </c>
      <c r="F88">
        <v>26081</v>
      </c>
      <c r="G88">
        <v>907</v>
      </c>
      <c r="H88">
        <v>13725.2088</v>
      </c>
      <c r="I88">
        <v>57078.866699999999</v>
      </c>
      <c r="K88">
        <f t="shared" si="2"/>
        <v>312.40338732709068</v>
      </c>
      <c r="N88">
        <f t="shared" si="3"/>
        <v>0.25489883497567223</v>
      </c>
    </row>
    <row r="89" spans="1:14" x14ac:dyDescent="0.25">
      <c r="A89">
        <v>26116</v>
      </c>
      <c r="B89">
        <v>907</v>
      </c>
      <c r="C89">
        <v>13183.464599999999</v>
      </c>
      <c r="D89">
        <v>56851.680899999999</v>
      </c>
      <c r="F89">
        <v>26116</v>
      </c>
      <c r="G89">
        <v>907</v>
      </c>
      <c r="H89">
        <v>13424.751</v>
      </c>
      <c r="I89">
        <v>56917.114499999901</v>
      </c>
      <c r="K89">
        <f t="shared" si="2"/>
        <v>250.00136566408511</v>
      </c>
      <c r="N89">
        <f t="shared" si="3"/>
        <v>0.2039832454933701</v>
      </c>
    </row>
    <row r="90" spans="1:14" x14ac:dyDescent="0.25">
      <c r="A90">
        <v>26151</v>
      </c>
      <c r="B90">
        <v>907</v>
      </c>
      <c r="C90">
        <v>13376.4</v>
      </c>
      <c r="D90">
        <v>56623.307625000001</v>
      </c>
      <c r="F90">
        <v>26151</v>
      </c>
      <c r="G90">
        <v>907</v>
      </c>
      <c r="H90">
        <v>13455.1248</v>
      </c>
      <c r="I90">
        <v>56841.419625000002</v>
      </c>
      <c r="K90">
        <f t="shared" si="2"/>
        <v>231.88453738669256</v>
      </c>
      <c r="N90">
        <f t="shared" si="3"/>
        <v>0.1892012085222837</v>
      </c>
    </row>
    <row r="91" spans="1:14" x14ac:dyDescent="0.25">
      <c r="A91">
        <v>26221</v>
      </c>
      <c r="B91">
        <v>907</v>
      </c>
      <c r="C91">
        <v>13388.1576</v>
      </c>
      <c r="D91">
        <v>56084.076824999996</v>
      </c>
      <c r="F91">
        <v>26221</v>
      </c>
      <c r="G91">
        <v>907</v>
      </c>
      <c r="H91">
        <v>13740.8856</v>
      </c>
      <c r="I91">
        <v>56407.496025</v>
      </c>
      <c r="K91">
        <f t="shared" si="2"/>
        <v>478.55722846138468</v>
      </c>
      <c r="N91">
        <f t="shared" si="3"/>
        <v>0.39046849346827012</v>
      </c>
    </row>
    <row r="92" spans="1:14" x14ac:dyDescent="0.25">
      <c r="A92">
        <v>26258</v>
      </c>
      <c r="B92">
        <v>907</v>
      </c>
      <c r="C92">
        <v>13388.1576</v>
      </c>
      <c r="D92">
        <v>56084.076824999996</v>
      </c>
      <c r="F92">
        <v>26258</v>
      </c>
      <c r="G92">
        <v>907</v>
      </c>
      <c r="H92">
        <v>13702.0344</v>
      </c>
      <c r="I92">
        <v>56214.603224999999</v>
      </c>
      <c r="K92">
        <f t="shared" si="2"/>
        <v>339.93497418653561</v>
      </c>
      <c r="N92">
        <f t="shared" si="3"/>
        <v>0.27736264202830302</v>
      </c>
    </row>
    <row r="93" spans="1:14" x14ac:dyDescent="0.25">
      <c r="A93">
        <v>26293</v>
      </c>
      <c r="B93">
        <v>907</v>
      </c>
      <c r="C93">
        <v>13388.1576</v>
      </c>
      <c r="D93">
        <v>56084.076824999996</v>
      </c>
      <c r="F93">
        <v>26293</v>
      </c>
      <c r="G93">
        <v>907</v>
      </c>
      <c r="H93">
        <v>13627.3992</v>
      </c>
      <c r="I93">
        <v>56252.091224999996</v>
      </c>
      <c r="K93">
        <f t="shared" si="2"/>
        <v>292.34462844033874</v>
      </c>
      <c r="N93">
        <f t="shared" si="3"/>
        <v>0.23853232142715666</v>
      </c>
    </row>
    <row r="94" spans="1:14" x14ac:dyDescent="0.25">
      <c r="A94">
        <v>26328</v>
      </c>
      <c r="B94">
        <v>907</v>
      </c>
      <c r="C94">
        <v>13386.453599999901</v>
      </c>
      <c r="D94">
        <v>56022.6849</v>
      </c>
      <c r="F94">
        <v>26328</v>
      </c>
      <c r="G94">
        <v>907</v>
      </c>
      <c r="H94">
        <v>13416.444</v>
      </c>
      <c r="I94">
        <v>56141.624100000001</v>
      </c>
      <c r="K94">
        <f t="shared" si="2"/>
        <v>122.66196390408111</v>
      </c>
      <c r="N94">
        <f t="shared" si="3"/>
        <v>0.10008339526178661</v>
      </c>
    </row>
    <row r="95" spans="1:14" x14ac:dyDescent="0.25">
      <c r="A95">
        <v>26364</v>
      </c>
      <c r="B95">
        <v>907</v>
      </c>
      <c r="C95">
        <v>13559.409599999901</v>
      </c>
      <c r="D95">
        <v>56031.572325000001</v>
      </c>
      <c r="F95">
        <v>26364</v>
      </c>
      <c r="G95">
        <v>907</v>
      </c>
      <c r="H95">
        <v>13717.540799999901</v>
      </c>
      <c r="I95">
        <v>56335.565924999901</v>
      </c>
      <c r="K95">
        <f t="shared" si="2"/>
        <v>342.66249467127125</v>
      </c>
      <c r="N95">
        <f t="shared" si="3"/>
        <v>0.27958810379387422</v>
      </c>
    </row>
    <row r="96" spans="1:14" x14ac:dyDescent="0.25">
      <c r="A96">
        <v>26400</v>
      </c>
      <c r="B96">
        <v>907</v>
      </c>
      <c r="C96">
        <v>13675.239</v>
      </c>
      <c r="D96">
        <v>56028.909824999901</v>
      </c>
      <c r="F96">
        <v>26400</v>
      </c>
      <c r="G96">
        <v>907</v>
      </c>
      <c r="H96">
        <v>13720.906199999999</v>
      </c>
      <c r="I96">
        <v>56080.370624999901</v>
      </c>
      <c r="K96">
        <f t="shared" si="2"/>
        <v>68.801941051688829</v>
      </c>
      <c r="N96">
        <f t="shared" si="3"/>
        <v>5.6137466268182036E-2</v>
      </c>
    </row>
    <row r="97" spans="1:14" x14ac:dyDescent="0.25">
      <c r="A97">
        <v>26471</v>
      </c>
      <c r="B97">
        <v>907</v>
      </c>
      <c r="C97">
        <v>13792.5594</v>
      </c>
      <c r="D97">
        <v>55709.287349999999</v>
      </c>
      <c r="F97">
        <v>26471</v>
      </c>
      <c r="G97">
        <v>907</v>
      </c>
      <c r="H97">
        <v>13841.975399999999</v>
      </c>
      <c r="I97">
        <v>55818.002549999997</v>
      </c>
      <c r="K97">
        <f t="shared" si="2"/>
        <v>119.41915996622842</v>
      </c>
      <c r="N97">
        <f t="shared" si="3"/>
        <v>9.7437499028440955E-2</v>
      </c>
    </row>
    <row r="98" spans="1:14" x14ac:dyDescent="0.25">
      <c r="A98">
        <v>26508</v>
      </c>
      <c r="B98">
        <v>907</v>
      </c>
      <c r="C98">
        <v>13869.835799999901</v>
      </c>
      <c r="D98">
        <v>55813.321875000001</v>
      </c>
      <c r="F98">
        <v>26508</v>
      </c>
      <c r="G98">
        <v>907</v>
      </c>
      <c r="H98">
        <v>14100.2166</v>
      </c>
      <c r="I98">
        <v>55841.949074999997</v>
      </c>
      <c r="K98">
        <f t="shared" si="2"/>
        <v>232.15259978842658</v>
      </c>
      <c r="N98">
        <f t="shared" si="3"/>
        <v>0.18941992828229462</v>
      </c>
    </row>
    <row r="99" spans="1:14" x14ac:dyDescent="0.25">
      <c r="A99">
        <v>26544</v>
      </c>
      <c r="B99">
        <v>907</v>
      </c>
      <c r="C99">
        <v>13637.111999999999</v>
      </c>
      <c r="D99">
        <v>56029.78845</v>
      </c>
      <c r="F99">
        <v>26544</v>
      </c>
      <c r="G99">
        <v>907</v>
      </c>
      <c r="H99">
        <v>13862.039999999901</v>
      </c>
      <c r="I99">
        <v>56169.516449999901</v>
      </c>
      <c r="K99">
        <f t="shared" si="2"/>
        <v>264.79524007792907</v>
      </c>
      <c r="N99">
        <f t="shared" si="3"/>
        <v>0.21605398962047201</v>
      </c>
    </row>
    <row r="100" spans="1:14" x14ac:dyDescent="0.25">
      <c r="A100">
        <v>26579</v>
      </c>
      <c r="B100">
        <v>907</v>
      </c>
      <c r="C100">
        <v>13413.462</v>
      </c>
      <c r="D100">
        <v>56019.165074999997</v>
      </c>
      <c r="F100">
        <v>26579</v>
      </c>
      <c r="G100">
        <v>907</v>
      </c>
      <c r="H100">
        <v>13690.8732</v>
      </c>
      <c r="I100">
        <v>56068.240274999996</v>
      </c>
      <c r="K100">
        <f t="shared" si="2"/>
        <v>281.71856371293705</v>
      </c>
      <c r="N100">
        <f t="shared" si="3"/>
        <v>0.22986221210931224</v>
      </c>
    </row>
    <row r="101" spans="1:14" x14ac:dyDescent="0.25">
      <c r="A101">
        <v>26618</v>
      </c>
      <c r="B101">
        <v>907</v>
      </c>
      <c r="C101">
        <v>13392.0342</v>
      </c>
      <c r="D101">
        <v>56224.374599999901</v>
      </c>
      <c r="F101">
        <v>26618</v>
      </c>
      <c r="G101">
        <v>907</v>
      </c>
      <c r="H101">
        <v>13519.152599999999</v>
      </c>
      <c r="I101">
        <v>56578.806599999902</v>
      </c>
      <c r="K101">
        <f t="shared" si="2"/>
        <v>376.53835162246133</v>
      </c>
      <c r="N101">
        <f t="shared" si="3"/>
        <v>0.30722838178362605</v>
      </c>
    </row>
    <row r="102" spans="1:14" x14ac:dyDescent="0.25">
      <c r="A102">
        <v>26652</v>
      </c>
      <c r="B102">
        <v>907</v>
      </c>
      <c r="C102">
        <v>13430.544599999999</v>
      </c>
      <c r="D102">
        <v>56471.411999999997</v>
      </c>
      <c r="F102">
        <v>26652</v>
      </c>
      <c r="G102">
        <v>907</v>
      </c>
      <c r="H102">
        <v>13705.2294</v>
      </c>
      <c r="I102">
        <v>56677.595999999998</v>
      </c>
      <c r="K102">
        <f t="shared" si="2"/>
        <v>343.45826705298703</v>
      </c>
      <c r="N102">
        <f t="shared" si="3"/>
        <v>0.28023739717939311</v>
      </c>
    </row>
    <row r="103" spans="1:14" x14ac:dyDescent="0.25">
      <c r="A103">
        <v>26688</v>
      </c>
      <c r="B103">
        <v>907</v>
      </c>
      <c r="C103">
        <v>13505.563200000001</v>
      </c>
      <c r="D103">
        <v>56469.931649999999</v>
      </c>
      <c r="F103">
        <v>26688</v>
      </c>
      <c r="G103">
        <v>907</v>
      </c>
      <c r="H103">
        <v>13867.8336</v>
      </c>
      <c r="I103">
        <v>56674.75245</v>
      </c>
      <c r="K103">
        <f t="shared" si="2"/>
        <v>416.16271196348208</v>
      </c>
      <c r="N103">
        <f t="shared" si="3"/>
        <v>0.33955902766425911</v>
      </c>
    </row>
    <row r="104" spans="1:14" x14ac:dyDescent="0.25">
      <c r="A104">
        <v>26724</v>
      </c>
      <c r="B104">
        <v>907</v>
      </c>
      <c r="C104">
        <v>13563.669599999999</v>
      </c>
      <c r="D104">
        <v>56454.111075000001</v>
      </c>
      <c r="F104">
        <v>26724</v>
      </c>
      <c r="G104">
        <v>907</v>
      </c>
      <c r="H104">
        <v>13732.706399999999</v>
      </c>
      <c r="I104">
        <v>56816.040674999997</v>
      </c>
      <c r="K104">
        <f t="shared" si="2"/>
        <v>399.4577263120554</v>
      </c>
      <c r="N104">
        <f t="shared" si="3"/>
        <v>0.32592895336427813</v>
      </c>
    </row>
    <row r="105" spans="1:14" x14ac:dyDescent="0.25">
      <c r="A105">
        <v>26759</v>
      </c>
      <c r="B105">
        <v>907</v>
      </c>
      <c r="C105">
        <v>13883.936400000001</v>
      </c>
      <c r="D105">
        <v>56447.161950000002</v>
      </c>
      <c r="F105">
        <v>26759</v>
      </c>
      <c r="G105">
        <v>907</v>
      </c>
      <c r="H105">
        <v>13891.433999999999</v>
      </c>
      <c r="I105">
        <v>56785.235549999998</v>
      </c>
      <c r="K105">
        <f t="shared" si="2"/>
        <v>338.15672848949396</v>
      </c>
      <c r="N105">
        <f t="shared" si="3"/>
        <v>0.2759117206399192</v>
      </c>
    </row>
    <row r="106" spans="1:14" x14ac:dyDescent="0.25">
      <c r="A106">
        <v>26795</v>
      </c>
      <c r="B106">
        <v>907</v>
      </c>
      <c r="C106">
        <v>14190.613799999999</v>
      </c>
      <c r="D106">
        <v>56440.500374999901</v>
      </c>
      <c r="F106">
        <v>26795</v>
      </c>
      <c r="G106">
        <v>907</v>
      </c>
      <c r="H106">
        <v>14269.338599999999</v>
      </c>
      <c r="I106">
        <v>56759.489174999901</v>
      </c>
      <c r="K106">
        <f t="shared" si="2"/>
        <v>328.55965768864485</v>
      </c>
      <c r="N106">
        <f t="shared" si="3"/>
        <v>0.26808119681863235</v>
      </c>
    </row>
    <row r="107" spans="1:14" x14ac:dyDescent="0.25">
      <c r="A107">
        <v>26831</v>
      </c>
      <c r="B107">
        <v>907</v>
      </c>
      <c r="C107">
        <v>14222.4786</v>
      </c>
      <c r="D107">
        <v>56364.523275</v>
      </c>
      <c r="F107">
        <v>26831</v>
      </c>
      <c r="G107">
        <v>907</v>
      </c>
      <c r="H107">
        <v>14446.0434</v>
      </c>
      <c r="I107">
        <v>56705.323274999901</v>
      </c>
      <c r="K107">
        <f t="shared" si="2"/>
        <v>407.58540184723569</v>
      </c>
      <c r="N107">
        <f t="shared" si="3"/>
        <v>0.3325605556740463</v>
      </c>
    </row>
    <row r="108" spans="1:14" x14ac:dyDescent="0.25">
      <c r="A108">
        <v>26868</v>
      </c>
      <c r="B108">
        <v>907</v>
      </c>
      <c r="C108">
        <v>14181.412199999901</v>
      </c>
      <c r="D108">
        <v>56117.03325</v>
      </c>
      <c r="F108">
        <v>26868</v>
      </c>
      <c r="G108">
        <v>907</v>
      </c>
      <c r="H108">
        <v>14299.6698</v>
      </c>
      <c r="I108">
        <v>56280.617249999901</v>
      </c>
      <c r="K108">
        <f t="shared" si="2"/>
        <v>201.85287962709609</v>
      </c>
      <c r="N108">
        <f t="shared" si="3"/>
        <v>0.164697522308106</v>
      </c>
    </row>
    <row r="109" spans="1:14" x14ac:dyDescent="0.25">
      <c r="A109">
        <v>27613</v>
      </c>
      <c r="B109">
        <v>907</v>
      </c>
      <c r="C109">
        <v>14683.069799999999</v>
      </c>
      <c r="D109">
        <v>53215.366199999997</v>
      </c>
      <c r="F109">
        <v>27613</v>
      </c>
      <c r="G109">
        <v>907</v>
      </c>
      <c r="H109">
        <v>14789.3994</v>
      </c>
      <c r="I109">
        <v>53267.508600000001</v>
      </c>
      <c r="K109">
        <f t="shared" si="2"/>
        <v>118.42640632021494</v>
      </c>
      <c r="N109">
        <f t="shared" si="3"/>
        <v>9.6627483010523263E-2</v>
      </c>
    </row>
    <row r="110" spans="1:14" x14ac:dyDescent="0.25">
      <c r="A110">
        <v>27649</v>
      </c>
      <c r="B110">
        <v>907</v>
      </c>
      <c r="C110">
        <v>14814.703799999999</v>
      </c>
      <c r="D110">
        <v>53087.832450000002</v>
      </c>
      <c r="F110">
        <v>27649</v>
      </c>
      <c r="G110">
        <v>907</v>
      </c>
      <c r="H110">
        <v>15066.555</v>
      </c>
      <c r="I110">
        <v>53350.248449999999</v>
      </c>
      <c r="K110">
        <f t="shared" si="2"/>
        <v>363.71855052696878</v>
      </c>
      <c r="N110">
        <f t="shared" si="3"/>
        <v>0.29676834038708533</v>
      </c>
    </row>
    <row r="111" spans="1:14" x14ac:dyDescent="0.25">
      <c r="A111">
        <v>27688</v>
      </c>
      <c r="B111">
        <v>907</v>
      </c>
      <c r="C111">
        <v>14859.689399999999</v>
      </c>
      <c r="D111">
        <v>53011.605074999999</v>
      </c>
      <c r="F111">
        <v>27688</v>
      </c>
      <c r="G111">
        <v>907</v>
      </c>
      <c r="H111">
        <v>14991.579</v>
      </c>
      <c r="I111">
        <v>53274.702675</v>
      </c>
      <c r="K111">
        <f t="shared" si="2"/>
        <v>294.30462740826999</v>
      </c>
      <c r="N111">
        <f t="shared" si="3"/>
        <v>0.24013154049374158</v>
      </c>
    </row>
    <row r="112" spans="1:14" x14ac:dyDescent="0.25">
      <c r="A112">
        <v>27726</v>
      </c>
      <c r="B112">
        <v>907</v>
      </c>
      <c r="C112">
        <v>14859.689399999999</v>
      </c>
      <c r="D112">
        <v>53011.605074999999</v>
      </c>
      <c r="F112">
        <v>27726</v>
      </c>
      <c r="G112">
        <v>907</v>
      </c>
      <c r="H112">
        <v>15186.175799999901</v>
      </c>
      <c r="I112">
        <v>53208.928274999998</v>
      </c>
      <c r="K112">
        <f t="shared" si="2"/>
        <v>381.48370167431176</v>
      </c>
      <c r="N112">
        <f t="shared" si="3"/>
        <v>0.31126343395623174</v>
      </c>
    </row>
    <row r="113" spans="1:14" x14ac:dyDescent="0.25">
      <c r="A113">
        <v>27763</v>
      </c>
      <c r="B113">
        <v>907</v>
      </c>
      <c r="C113">
        <v>14863.1826</v>
      </c>
      <c r="D113">
        <v>53005.694324999997</v>
      </c>
      <c r="F113">
        <v>27763</v>
      </c>
      <c r="G113">
        <v>907</v>
      </c>
      <c r="H113">
        <v>14958.606599999999</v>
      </c>
      <c r="I113">
        <v>53076.580725</v>
      </c>
      <c r="K113">
        <f t="shared" si="2"/>
        <v>118.87229063562397</v>
      </c>
      <c r="N113">
        <f t="shared" si="3"/>
        <v>9.6991292742242621E-2</v>
      </c>
    </row>
    <row r="114" spans="1:14" x14ac:dyDescent="0.25">
      <c r="A114">
        <v>27801</v>
      </c>
      <c r="B114">
        <v>907</v>
      </c>
      <c r="C114">
        <v>14998.608</v>
      </c>
      <c r="D114">
        <v>52776.879074999997</v>
      </c>
      <c r="F114">
        <v>27801</v>
      </c>
      <c r="G114">
        <v>907</v>
      </c>
      <c r="H114">
        <v>15312.8256</v>
      </c>
      <c r="I114">
        <v>53004.874275000002</v>
      </c>
      <c r="K114">
        <f t="shared" si="2"/>
        <v>388.21966896694215</v>
      </c>
      <c r="N114">
        <f t="shared" si="3"/>
        <v>0.31675950181265355</v>
      </c>
    </row>
    <row r="115" spans="1:14" x14ac:dyDescent="0.25">
      <c r="A115">
        <v>27838</v>
      </c>
      <c r="B115">
        <v>907</v>
      </c>
      <c r="C115">
        <v>15029.7912</v>
      </c>
      <c r="D115">
        <v>52724.172225000002</v>
      </c>
      <c r="F115">
        <v>27838</v>
      </c>
      <c r="G115">
        <v>907</v>
      </c>
      <c r="H115">
        <v>15360.026399999901</v>
      </c>
      <c r="I115">
        <v>53060.541825</v>
      </c>
      <c r="K115">
        <f t="shared" si="2"/>
        <v>471.3807326600583</v>
      </c>
      <c r="N115">
        <f t="shared" si="3"/>
        <v>0.38461298583559961</v>
      </c>
    </row>
    <row r="116" spans="1:14" x14ac:dyDescent="0.25">
      <c r="A116">
        <v>27876</v>
      </c>
      <c r="B116">
        <v>907</v>
      </c>
      <c r="C116">
        <v>15029.7912</v>
      </c>
      <c r="D116">
        <v>52724.172225000002</v>
      </c>
      <c r="F116">
        <v>27876</v>
      </c>
      <c r="G116">
        <v>907</v>
      </c>
      <c r="H116">
        <v>15389.675999999999</v>
      </c>
      <c r="I116">
        <v>52848.223424999996</v>
      </c>
      <c r="K116">
        <f t="shared" si="2"/>
        <v>380.66490446648544</v>
      </c>
      <c r="N116">
        <f t="shared" si="3"/>
        <v>0.31059535395830984</v>
      </c>
    </row>
    <row r="117" spans="1:14" x14ac:dyDescent="0.25">
      <c r="A117">
        <v>27912</v>
      </c>
      <c r="B117">
        <v>907</v>
      </c>
      <c r="C117">
        <v>15029.7912</v>
      </c>
      <c r="D117">
        <v>52724.172225000002</v>
      </c>
      <c r="F117">
        <v>27912</v>
      </c>
      <c r="G117">
        <v>907</v>
      </c>
      <c r="H117">
        <v>15041.7192</v>
      </c>
      <c r="I117">
        <v>52800.852225000002</v>
      </c>
      <c r="K117">
        <f t="shared" si="2"/>
        <v>77.602188010390805</v>
      </c>
      <c r="N117">
        <f t="shared" si="3"/>
        <v>6.331783878739132E-2</v>
      </c>
    </row>
    <row r="118" spans="1:14" x14ac:dyDescent="0.25">
      <c r="A118">
        <v>27983</v>
      </c>
      <c r="B118">
        <v>907</v>
      </c>
      <c r="C118">
        <v>15061.1448</v>
      </c>
      <c r="D118">
        <v>52671.337574999998</v>
      </c>
      <c r="F118">
        <v>27983</v>
      </c>
      <c r="G118">
        <v>907</v>
      </c>
      <c r="H118">
        <v>15429.5496</v>
      </c>
      <c r="I118">
        <v>52899.332774999901</v>
      </c>
      <c r="K118">
        <f t="shared" si="2"/>
        <v>433.24809045861468</v>
      </c>
      <c r="N118">
        <f t="shared" si="3"/>
        <v>0.35349947533606335</v>
      </c>
    </row>
    <row r="119" spans="1:14" x14ac:dyDescent="0.25">
      <c r="A119">
        <v>28019</v>
      </c>
      <c r="B119">
        <v>907</v>
      </c>
      <c r="C119">
        <v>15144.427799999999</v>
      </c>
      <c r="D119">
        <v>52530.581850000002</v>
      </c>
      <c r="F119">
        <v>28019</v>
      </c>
      <c r="G119">
        <v>907</v>
      </c>
      <c r="H119">
        <v>15233.3766</v>
      </c>
      <c r="I119">
        <v>52897.282650000001</v>
      </c>
      <c r="K119">
        <f t="shared" si="2"/>
        <v>377.33455413211107</v>
      </c>
      <c r="N119">
        <f t="shared" si="3"/>
        <v>0.30787802612279558</v>
      </c>
    </row>
    <row r="120" spans="1:14" x14ac:dyDescent="0.25">
      <c r="A120">
        <v>28055</v>
      </c>
      <c r="B120">
        <v>907</v>
      </c>
      <c r="C120">
        <v>15179.189399999999</v>
      </c>
      <c r="D120">
        <v>52471.964249999997</v>
      </c>
      <c r="F120">
        <v>28055</v>
      </c>
      <c r="G120">
        <v>907</v>
      </c>
      <c r="H120">
        <v>15357.087</v>
      </c>
      <c r="I120">
        <v>52508.089050000002</v>
      </c>
      <c r="K120">
        <f t="shared" si="2"/>
        <v>181.52839243710736</v>
      </c>
      <c r="N120">
        <f t="shared" si="3"/>
        <v>0.14811419345712318</v>
      </c>
    </row>
    <row r="121" spans="1:14" x14ac:dyDescent="0.25">
      <c r="A121">
        <v>28091</v>
      </c>
      <c r="B121">
        <v>907</v>
      </c>
      <c r="C121">
        <v>15252.035399999901</v>
      </c>
      <c r="D121">
        <v>52348.812975000001</v>
      </c>
      <c r="F121">
        <v>28091</v>
      </c>
      <c r="G121">
        <v>907</v>
      </c>
      <c r="H121">
        <v>15456.1746</v>
      </c>
      <c r="I121">
        <v>52384.937774999999</v>
      </c>
      <c r="K121">
        <f t="shared" si="2"/>
        <v>207.31091180089999</v>
      </c>
      <c r="N121">
        <f t="shared" si="3"/>
        <v>0.16915088644818715</v>
      </c>
    </row>
    <row r="122" spans="1:14" x14ac:dyDescent="0.25">
      <c r="A122">
        <v>28126</v>
      </c>
      <c r="B122">
        <v>907</v>
      </c>
      <c r="C122">
        <v>15300.642</v>
      </c>
      <c r="D122">
        <v>52266.674849999901</v>
      </c>
      <c r="F122">
        <v>28126</v>
      </c>
      <c r="G122">
        <v>907</v>
      </c>
      <c r="H122">
        <v>15384.478799999901</v>
      </c>
      <c r="I122">
        <v>52401.290849999998</v>
      </c>
      <c r="K122">
        <f t="shared" si="2"/>
        <v>158.58775643235936</v>
      </c>
      <c r="N122">
        <f t="shared" si="3"/>
        <v>0.12939627416296148</v>
      </c>
    </row>
    <row r="123" spans="1:14" x14ac:dyDescent="0.25">
      <c r="A123">
        <v>28162</v>
      </c>
      <c r="B123">
        <v>907</v>
      </c>
      <c r="C123">
        <v>15307.5432</v>
      </c>
      <c r="D123">
        <v>52254.98115</v>
      </c>
      <c r="F123">
        <v>28162</v>
      </c>
      <c r="G123">
        <v>907</v>
      </c>
      <c r="H123">
        <v>15383.200800000001</v>
      </c>
      <c r="I123">
        <v>52503.765149999999</v>
      </c>
      <c r="K123">
        <f t="shared" si="2"/>
        <v>260.03374991289093</v>
      </c>
      <c r="N123">
        <f t="shared" si="3"/>
        <v>0.21216895397408964</v>
      </c>
    </row>
    <row r="124" spans="1:14" x14ac:dyDescent="0.25">
      <c r="A124">
        <v>28198</v>
      </c>
      <c r="B124">
        <v>907</v>
      </c>
      <c r="C124">
        <v>15390.911399999901</v>
      </c>
      <c r="D124">
        <v>52114.097625000002</v>
      </c>
      <c r="F124">
        <v>28198</v>
      </c>
      <c r="G124">
        <v>907</v>
      </c>
      <c r="H124">
        <v>15641.3994</v>
      </c>
      <c r="I124">
        <v>52462.736024999998</v>
      </c>
      <c r="K124">
        <f t="shared" si="2"/>
        <v>429.29357332553576</v>
      </c>
      <c r="N124">
        <f t="shared" si="3"/>
        <v>0.35027287200523016</v>
      </c>
    </row>
    <row r="125" spans="1:14" x14ac:dyDescent="0.25">
      <c r="A125">
        <v>28233</v>
      </c>
      <c r="B125">
        <v>907</v>
      </c>
      <c r="C125">
        <v>15412.381799999999</v>
      </c>
      <c r="D125">
        <v>52077.743849999999</v>
      </c>
      <c r="F125">
        <v>28233</v>
      </c>
      <c r="G125">
        <v>907</v>
      </c>
      <c r="H125">
        <v>15536.432999999901</v>
      </c>
      <c r="I125">
        <v>52234.852650000001</v>
      </c>
      <c r="K125">
        <f t="shared" si="2"/>
        <v>200.17960750000526</v>
      </c>
      <c r="N125">
        <f t="shared" si="3"/>
        <v>0.16333225184979899</v>
      </c>
    </row>
    <row r="126" spans="1:14" x14ac:dyDescent="0.25">
      <c r="A126">
        <v>28268</v>
      </c>
      <c r="B126">
        <v>907</v>
      </c>
      <c r="C126">
        <v>15481.904999999901</v>
      </c>
      <c r="D126">
        <v>52018.700250000002</v>
      </c>
      <c r="F126">
        <v>28268</v>
      </c>
      <c r="G126">
        <v>907</v>
      </c>
      <c r="H126">
        <v>15802.5978</v>
      </c>
      <c r="I126">
        <v>52203.073049999999</v>
      </c>
      <c r="K126">
        <f t="shared" si="2"/>
        <v>369.91512722750673</v>
      </c>
      <c r="N126">
        <f t="shared" si="3"/>
        <v>0.30182430407339061</v>
      </c>
    </row>
    <row r="127" spans="1:14" x14ac:dyDescent="0.25">
      <c r="A127">
        <v>28276</v>
      </c>
      <c r="B127">
        <v>907</v>
      </c>
      <c r="C127">
        <v>15481.904999999901</v>
      </c>
      <c r="D127">
        <v>52018.700250000002</v>
      </c>
      <c r="F127">
        <v>28276</v>
      </c>
      <c r="G127">
        <v>907</v>
      </c>
      <c r="H127">
        <v>15764.769</v>
      </c>
      <c r="I127">
        <v>52100.151449999998</v>
      </c>
      <c r="K127">
        <f t="shared" si="2"/>
        <v>294.35750453741736</v>
      </c>
      <c r="N127">
        <f t="shared" si="3"/>
        <v>0.24017468445172435</v>
      </c>
    </row>
    <row r="128" spans="1:14" x14ac:dyDescent="0.25">
      <c r="A128">
        <v>28339</v>
      </c>
      <c r="B128">
        <v>907</v>
      </c>
      <c r="C128">
        <v>15574.517399999901</v>
      </c>
      <c r="D128">
        <v>52073.595674999997</v>
      </c>
      <c r="F128">
        <v>28339</v>
      </c>
      <c r="G128">
        <v>907</v>
      </c>
      <c r="H128">
        <v>15622.911</v>
      </c>
      <c r="I128">
        <v>52243.314075000002</v>
      </c>
      <c r="K128">
        <f t="shared" si="2"/>
        <v>176.48307516453636</v>
      </c>
      <c r="N128">
        <f t="shared" si="3"/>
        <v>0.14399757517758296</v>
      </c>
    </row>
    <row r="129" spans="1:14" x14ac:dyDescent="0.25">
      <c r="A129">
        <v>28374</v>
      </c>
      <c r="B129">
        <v>907</v>
      </c>
      <c r="C129">
        <v>15721.189199999901</v>
      </c>
      <c r="D129">
        <v>52160.265374999901</v>
      </c>
      <c r="F129">
        <v>28374</v>
      </c>
      <c r="G129">
        <v>907</v>
      </c>
      <c r="H129">
        <v>15966.224399999999</v>
      </c>
      <c r="I129">
        <v>52178.668574999901</v>
      </c>
      <c r="K129">
        <f t="shared" si="2"/>
        <v>245.72530803588035</v>
      </c>
      <c r="N129">
        <f t="shared" si="3"/>
        <v>0.20049428810067377</v>
      </c>
    </row>
    <row r="130" spans="1:14" x14ac:dyDescent="0.25">
      <c r="A130">
        <v>28410</v>
      </c>
      <c r="B130">
        <v>907</v>
      </c>
      <c r="C130">
        <v>15756.419399999901</v>
      </c>
      <c r="D130">
        <v>52181.219250000002</v>
      </c>
      <c r="F130">
        <v>28410</v>
      </c>
      <c r="G130">
        <v>907</v>
      </c>
      <c r="H130">
        <v>15959.5362</v>
      </c>
      <c r="I130">
        <v>52284.82245</v>
      </c>
      <c r="K130">
        <f t="shared" si="2"/>
        <v>228.01328358786486</v>
      </c>
      <c r="N130">
        <f t="shared" si="3"/>
        <v>0.1860425421209391</v>
      </c>
    </row>
    <row r="131" spans="1:14" x14ac:dyDescent="0.25">
      <c r="A131">
        <v>28447</v>
      </c>
      <c r="B131">
        <v>907</v>
      </c>
      <c r="C131">
        <v>15967.4597999999</v>
      </c>
      <c r="D131">
        <v>52306.181024999998</v>
      </c>
      <c r="F131">
        <v>28447</v>
      </c>
      <c r="G131">
        <v>907</v>
      </c>
      <c r="H131">
        <v>16029.8262</v>
      </c>
      <c r="I131">
        <v>52311.293024999999</v>
      </c>
      <c r="K131">
        <f t="shared" ref="K131:K194" si="4">SQRT((C131-H131)^2 + (D131-I131)^2)</f>
        <v>62.57555747232589</v>
      </c>
      <c r="N131">
        <f t="shared" ref="N131:N194" si="5">(K131/$P$2)*100</f>
        <v>5.1057182299207152E-2</v>
      </c>
    </row>
    <row r="132" spans="1:14" x14ac:dyDescent="0.25">
      <c r="A132">
        <v>28482</v>
      </c>
      <c r="B132">
        <v>907</v>
      </c>
      <c r="C132">
        <v>16028.207399999999</v>
      </c>
      <c r="D132">
        <v>52329.871950000001</v>
      </c>
      <c r="F132">
        <v>28482</v>
      </c>
      <c r="G132">
        <v>907</v>
      </c>
      <c r="H132">
        <v>16119.541799999901</v>
      </c>
      <c r="I132">
        <v>52619.892749999999</v>
      </c>
      <c r="K132">
        <f t="shared" si="4"/>
        <v>304.06255451137201</v>
      </c>
      <c r="N132">
        <f t="shared" si="5"/>
        <v>0.24809331156043626</v>
      </c>
    </row>
    <row r="133" spans="1:14" x14ac:dyDescent="0.25">
      <c r="A133">
        <v>28518</v>
      </c>
      <c r="B133">
        <v>907</v>
      </c>
      <c r="C133">
        <v>16100.9256</v>
      </c>
      <c r="D133">
        <v>52264.054949999998</v>
      </c>
      <c r="F133">
        <v>28518</v>
      </c>
      <c r="G133">
        <v>907</v>
      </c>
      <c r="H133">
        <v>16388.22</v>
      </c>
      <c r="I133">
        <v>52571.456549999901</v>
      </c>
      <c r="K133">
        <f t="shared" si="4"/>
        <v>420.75386623756725</v>
      </c>
      <c r="N133">
        <f t="shared" si="5"/>
        <v>0.34330508139840954</v>
      </c>
    </row>
    <row r="134" spans="1:14" x14ac:dyDescent="0.25">
      <c r="A134">
        <v>28554</v>
      </c>
      <c r="B134">
        <v>907</v>
      </c>
      <c r="C134">
        <v>16147.785599999999</v>
      </c>
      <c r="D134">
        <v>52291.74495</v>
      </c>
      <c r="F134">
        <v>28554</v>
      </c>
      <c r="G134">
        <v>907</v>
      </c>
      <c r="H134">
        <v>16450.756799999999</v>
      </c>
      <c r="I134">
        <v>52394.666550000002</v>
      </c>
      <c r="K134">
        <f t="shared" si="4"/>
        <v>319.97562997203443</v>
      </c>
      <c r="N134">
        <f t="shared" si="5"/>
        <v>0.26107724374666408</v>
      </c>
    </row>
    <row r="135" spans="1:14" x14ac:dyDescent="0.25">
      <c r="A135">
        <v>28589</v>
      </c>
      <c r="B135">
        <v>907</v>
      </c>
      <c r="C135">
        <v>16306.853999999999</v>
      </c>
      <c r="D135">
        <v>52384.405274999997</v>
      </c>
      <c r="F135">
        <v>28589</v>
      </c>
      <c r="G135">
        <v>907</v>
      </c>
      <c r="H135">
        <v>16583.9244</v>
      </c>
      <c r="I135">
        <v>52602.858074999996</v>
      </c>
      <c r="K135">
        <f t="shared" si="4"/>
        <v>352.830883546211</v>
      </c>
      <c r="N135">
        <f t="shared" si="5"/>
        <v>0.28788478232856624</v>
      </c>
    </row>
    <row r="136" spans="1:14" x14ac:dyDescent="0.25">
      <c r="A136">
        <v>28625</v>
      </c>
      <c r="B136">
        <v>907</v>
      </c>
      <c r="C136">
        <v>16306.853999999999</v>
      </c>
      <c r="D136">
        <v>52384.405274999997</v>
      </c>
      <c r="F136">
        <v>28625</v>
      </c>
      <c r="G136">
        <v>907</v>
      </c>
      <c r="H136">
        <v>16628.5691999999</v>
      </c>
      <c r="I136">
        <v>52600.813275</v>
      </c>
      <c r="K136">
        <f t="shared" si="4"/>
        <v>387.72811656491626</v>
      </c>
      <c r="N136">
        <f t="shared" si="5"/>
        <v>0.31635843018638882</v>
      </c>
    </row>
    <row r="137" spans="1:14" x14ac:dyDescent="0.25">
      <c r="A137">
        <v>28662</v>
      </c>
      <c r="B137">
        <v>907</v>
      </c>
      <c r="C137">
        <v>16401.425999999999</v>
      </c>
      <c r="D137">
        <v>52413.288074999997</v>
      </c>
      <c r="F137">
        <v>28662</v>
      </c>
      <c r="G137">
        <v>907</v>
      </c>
      <c r="H137">
        <v>16633.8515999999</v>
      </c>
      <c r="I137">
        <v>52625.947274999999</v>
      </c>
      <c r="K137">
        <f t="shared" si="4"/>
        <v>315.03268858954073</v>
      </c>
      <c r="N137">
        <f t="shared" si="5"/>
        <v>0.25704415687609344</v>
      </c>
    </row>
    <row r="138" spans="1:14" x14ac:dyDescent="0.25">
      <c r="A138">
        <v>28698</v>
      </c>
      <c r="B138">
        <v>907</v>
      </c>
      <c r="C138">
        <v>16401.425999999999</v>
      </c>
      <c r="D138">
        <v>52413.288074999997</v>
      </c>
      <c r="F138">
        <v>28698</v>
      </c>
      <c r="G138">
        <v>907</v>
      </c>
      <c r="H138">
        <v>16525.136399999999</v>
      </c>
      <c r="I138">
        <v>52442.596874999901</v>
      </c>
      <c r="K138">
        <f t="shared" si="4"/>
        <v>127.13484504884715</v>
      </c>
      <c r="N138">
        <f t="shared" si="5"/>
        <v>0.1037329465760039</v>
      </c>
    </row>
    <row r="139" spans="1:14" x14ac:dyDescent="0.25">
      <c r="A139">
        <v>28734</v>
      </c>
      <c r="B139">
        <v>907</v>
      </c>
      <c r="C139">
        <v>16436.784</v>
      </c>
      <c r="D139">
        <v>52412.356200000002</v>
      </c>
      <c r="F139">
        <v>28734</v>
      </c>
      <c r="G139">
        <v>907</v>
      </c>
      <c r="H139">
        <v>16732.939200000001</v>
      </c>
      <c r="I139">
        <v>52704.762600000002</v>
      </c>
      <c r="K139">
        <f t="shared" si="4"/>
        <v>416.1843404646558</v>
      </c>
      <c r="N139">
        <f t="shared" si="5"/>
        <v>0.33957667497531618</v>
      </c>
    </row>
    <row r="140" spans="1:14" x14ac:dyDescent="0.25">
      <c r="A140">
        <v>28772</v>
      </c>
      <c r="B140">
        <v>907</v>
      </c>
      <c r="C140">
        <v>16682.117399999999</v>
      </c>
      <c r="D140">
        <v>52406.876774999997</v>
      </c>
      <c r="F140">
        <v>28772</v>
      </c>
      <c r="G140">
        <v>907</v>
      </c>
      <c r="H140">
        <v>16749.255000000001</v>
      </c>
      <c r="I140">
        <v>52544.900775000002</v>
      </c>
      <c r="K140">
        <f t="shared" si="4"/>
        <v>153.48642255835398</v>
      </c>
      <c r="N140">
        <f t="shared" si="5"/>
        <v>0.12523395034044654</v>
      </c>
    </row>
    <row r="141" spans="1:14" x14ac:dyDescent="0.25">
      <c r="A141">
        <v>28811</v>
      </c>
      <c r="B141">
        <v>907</v>
      </c>
      <c r="C141">
        <v>16961.4882</v>
      </c>
      <c r="D141">
        <v>52399.757249999901</v>
      </c>
      <c r="F141">
        <v>28811</v>
      </c>
      <c r="G141">
        <v>907</v>
      </c>
      <c r="H141">
        <v>17243.670600000001</v>
      </c>
      <c r="I141">
        <v>52674.782849999901</v>
      </c>
      <c r="K141">
        <f t="shared" si="4"/>
        <v>394.03805339728461</v>
      </c>
      <c r="N141">
        <f t="shared" si="5"/>
        <v>0.32150688763783369</v>
      </c>
    </row>
    <row r="142" spans="1:14" x14ac:dyDescent="0.25">
      <c r="A142">
        <v>28849</v>
      </c>
      <c r="B142">
        <v>907</v>
      </c>
      <c r="C142">
        <v>17015.973600000001</v>
      </c>
      <c r="D142">
        <v>52398.457949999902</v>
      </c>
      <c r="F142">
        <v>28849</v>
      </c>
      <c r="G142">
        <v>907</v>
      </c>
      <c r="H142">
        <v>17266.120800000001</v>
      </c>
      <c r="I142">
        <v>52727.329949999999</v>
      </c>
      <c r="K142">
        <f t="shared" si="4"/>
        <v>413.19537031760643</v>
      </c>
      <c r="N142">
        <f t="shared" si="5"/>
        <v>0.33713788897245434</v>
      </c>
    </row>
    <row r="143" spans="1:14" x14ac:dyDescent="0.25">
      <c r="A143">
        <v>28887</v>
      </c>
      <c r="B143">
        <v>907</v>
      </c>
      <c r="C143">
        <v>17460.887999999999</v>
      </c>
      <c r="D143">
        <v>52387.057124999999</v>
      </c>
      <c r="F143">
        <v>28887</v>
      </c>
      <c r="G143">
        <v>907</v>
      </c>
      <c r="H143">
        <v>17753.975999999999</v>
      </c>
      <c r="I143">
        <v>52404.097125</v>
      </c>
      <c r="K143">
        <f t="shared" si="4"/>
        <v>293.58293094796892</v>
      </c>
      <c r="N143">
        <f t="shared" si="5"/>
        <v>0.23954268776550852</v>
      </c>
    </row>
    <row r="144" spans="1:14" x14ac:dyDescent="0.25">
      <c r="A144">
        <v>28926</v>
      </c>
      <c r="B144">
        <v>907</v>
      </c>
      <c r="C144">
        <v>17685.091799999998</v>
      </c>
      <c r="D144">
        <v>52541.790974999902</v>
      </c>
      <c r="F144">
        <v>28926</v>
      </c>
      <c r="G144">
        <v>907</v>
      </c>
      <c r="H144">
        <v>18029.299800000001</v>
      </c>
      <c r="I144">
        <v>52736.728575000001</v>
      </c>
      <c r="K144">
        <f t="shared" si="4"/>
        <v>395.57529644531689</v>
      </c>
      <c r="N144">
        <f t="shared" si="5"/>
        <v>0.32276116809032962</v>
      </c>
    </row>
    <row r="145" spans="1:14" x14ac:dyDescent="0.25">
      <c r="A145">
        <v>28964</v>
      </c>
      <c r="B145">
        <v>907</v>
      </c>
      <c r="C145">
        <v>17867.803199999998</v>
      </c>
      <c r="D145">
        <v>52608.672975000001</v>
      </c>
      <c r="F145">
        <v>28964</v>
      </c>
      <c r="G145">
        <v>907</v>
      </c>
      <c r="H145">
        <v>18178.953600000001</v>
      </c>
      <c r="I145">
        <v>52721.818574999998</v>
      </c>
      <c r="K145">
        <f t="shared" si="4"/>
        <v>331.08382355458042</v>
      </c>
      <c r="N145">
        <f t="shared" si="5"/>
        <v>0.27014073575006747</v>
      </c>
    </row>
    <row r="146" spans="1:14" x14ac:dyDescent="0.25">
      <c r="A146">
        <v>29003</v>
      </c>
      <c r="B146">
        <v>907</v>
      </c>
      <c r="C146">
        <v>18222.1499999999</v>
      </c>
      <c r="D146">
        <v>52600.919775000002</v>
      </c>
      <c r="F146">
        <v>29003</v>
      </c>
      <c r="G146">
        <v>907</v>
      </c>
      <c r="H146">
        <v>18438.217199999999</v>
      </c>
      <c r="I146">
        <v>52691.572574999998</v>
      </c>
      <c r="K146">
        <f t="shared" si="4"/>
        <v>234.31381748356694</v>
      </c>
      <c r="N146">
        <f t="shared" si="5"/>
        <v>0.19118332744814071</v>
      </c>
    </row>
    <row r="147" spans="1:14" x14ac:dyDescent="0.25">
      <c r="A147">
        <v>29042</v>
      </c>
      <c r="B147">
        <v>907</v>
      </c>
      <c r="C147">
        <v>18317.574000000001</v>
      </c>
      <c r="D147">
        <v>52598.731200000002</v>
      </c>
      <c r="F147">
        <v>29042</v>
      </c>
      <c r="G147">
        <v>907</v>
      </c>
      <c r="H147">
        <v>18509.103599999999</v>
      </c>
      <c r="I147">
        <v>52637.582399999999</v>
      </c>
      <c r="K147">
        <f t="shared" si="4"/>
        <v>195.43030322239957</v>
      </c>
      <c r="N147">
        <f t="shared" si="5"/>
        <v>0.15945715901657323</v>
      </c>
    </row>
    <row r="148" spans="1:14" x14ac:dyDescent="0.25">
      <c r="A148">
        <v>29119</v>
      </c>
      <c r="B148">
        <v>907</v>
      </c>
      <c r="C148">
        <v>18923.899799999999</v>
      </c>
      <c r="D148">
        <v>52581.254549999998</v>
      </c>
      <c r="F148">
        <v>29119</v>
      </c>
      <c r="G148">
        <v>907</v>
      </c>
      <c r="H148">
        <v>19093.618200000001</v>
      </c>
      <c r="I148">
        <v>52795.617749999998</v>
      </c>
      <c r="K148">
        <f t="shared" si="4"/>
        <v>273.41528269795094</v>
      </c>
      <c r="N148">
        <f t="shared" si="5"/>
        <v>0.22308732827945296</v>
      </c>
    </row>
    <row r="149" spans="1:14" x14ac:dyDescent="0.25">
      <c r="A149">
        <v>29159</v>
      </c>
      <c r="B149">
        <v>907</v>
      </c>
      <c r="C149">
        <v>19002.1986</v>
      </c>
      <c r="D149">
        <v>52715.918474999999</v>
      </c>
      <c r="F149">
        <v>29159</v>
      </c>
      <c r="G149">
        <v>907</v>
      </c>
      <c r="H149">
        <v>19018.216199999999</v>
      </c>
      <c r="I149">
        <v>52995.033674999999</v>
      </c>
      <c r="K149">
        <f t="shared" si="4"/>
        <v>279.57442368857721</v>
      </c>
      <c r="N149">
        <f t="shared" si="5"/>
        <v>0.22811274710219376</v>
      </c>
    </row>
    <row r="150" spans="1:14" x14ac:dyDescent="0.25">
      <c r="A150">
        <v>29199</v>
      </c>
      <c r="B150">
        <v>907</v>
      </c>
      <c r="C150">
        <v>19012.720799999999</v>
      </c>
      <c r="D150">
        <v>53022.452100000002</v>
      </c>
      <c r="F150">
        <v>29199</v>
      </c>
      <c r="G150">
        <v>907</v>
      </c>
      <c r="H150">
        <v>19089.741600000001</v>
      </c>
      <c r="I150">
        <v>53043.581699999901</v>
      </c>
      <c r="K150">
        <f t="shared" si="4"/>
        <v>79.866536351566054</v>
      </c>
      <c r="N150">
        <f t="shared" si="5"/>
        <v>6.5165385189122071E-2</v>
      </c>
    </row>
    <row r="151" spans="1:14" x14ac:dyDescent="0.25">
      <c r="A151">
        <v>29238</v>
      </c>
      <c r="B151">
        <v>907</v>
      </c>
      <c r="C151">
        <v>18928.0746</v>
      </c>
      <c r="D151">
        <v>53127.375899999999</v>
      </c>
      <c r="F151">
        <v>29238</v>
      </c>
      <c r="G151">
        <v>907</v>
      </c>
      <c r="H151">
        <v>18959.428199999998</v>
      </c>
      <c r="I151">
        <v>53273.919900000001</v>
      </c>
      <c r="K151">
        <f t="shared" si="4"/>
        <v>149.86057576614473</v>
      </c>
      <c r="N151">
        <f t="shared" si="5"/>
        <v>0.12227551851599666</v>
      </c>
    </row>
    <row r="152" spans="1:14" x14ac:dyDescent="0.25">
      <c r="A152">
        <v>29277</v>
      </c>
      <c r="B152">
        <v>907</v>
      </c>
      <c r="C152">
        <v>19018.983</v>
      </c>
      <c r="D152">
        <v>53193.416550000002</v>
      </c>
      <c r="F152">
        <v>29277</v>
      </c>
      <c r="G152">
        <v>907</v>
      </c>
      <c r="H152">
        <v>19374.778200000001</v>
      </c>
      <c r="I152">
        <v>53336.211750000002</v>
      </c>
      <c r="K152">
        <f t="shared" si="4"/>
        <v>383.38061177644403</v>
      </c>
      <c r="N152">
        <f t="shared" si="5"/>
        <v>0.31281117701761169</v>
      </c>
    </row>
    <row r="153" spans="1:14" x14ac:dyDescent="0.25">
      <c r="A153">
        <v>29316</v>
      </c>
      <c r="B153">
        <v>907</v>
      </c>
      <c r="C153">
        <v>19018.983</v>
      </c>
      <c r="D153">
        <v>53193.416550000002</v>
      </c>
      <c r="F153">
        <v>29316</v>
      </c>
      <c r="G153">
        <v>907</v>
      </c>
      <c r="H153">
        <v>19135.877400000001</v>
      </c>
      <c r="I153">
        <v>53273.16375</v>
      </c>
      <c r="K153">
        <f t="shared" si="4"/>
        <v>141.50588913257258</v>
      </c>
      <c r="N153">
        <f t="shared" si="5"/>
        <v>0.11545869137559615</v>
      </c>
    </row>
    <row r="154" spans="1:14" x14ac:dyDescent="0.25">
      <c r="A154">
        <v>29354</v>
      </c>
      <c r="B154">
        <v>907</v>
      </c>
      <c r="C154">
        <v>19018.983</v>
      </c>
      <c r="D154">
        <v>53193.416550000002</v>
      </c>
      <c r="F154">
        <v>29354</v>
      </c>
      <c r="G154">
        <v>907</v>
      </c>
      <c r="H154">
        <v>19268.7893999999</v>
      </c>
      <c r="I154">
        <v>53346.776550000002</v>
      </c>
      <c r="K154">
        <f t="shared" si="4"/>
        <v>293.12544597989091</v>
      </c>
      <c r="N154">
        <f t="shared" si="5"/>
        <v>0.23916941273036982</v>
      </c>
    </row>
    <row r="155" spans="1:14" x14ac:dyDescent="0.25">
      <c r="A155">
        <v>29393</v>
      </c>
      <c r="B155">
        <v>907</v>
      </c>
      <c r="C155">
        <v>19018.983</v>
      </c>
      <c r="D155">
        <v>53193.416550000002</v>
      </c>
      <c r="F155">
        <v>29393</v>
      </c>
      <c r="G155">
        <v>907</v>
      </c>
      <c r="H155">
        <v>19139.967000000001</v>
      </c>
      <c r="I155">
        <v>53541.71415</v>
      </c>
      <c r="K155">
        <f t="shared" si="4"/>
        <v>368.7117389258969</v>
      </c>
      <c r="N155">
        <f t="shared" si="5"/>
        <v>0.30084242523165272</v>
      </c>
    </row>
    <row r="156" spans="1:14" x14ac:dyDescent="0.25">
      <c r="A156">
        <v>29432</v>
      </c>
      <c r="B156">
        <v>907</v>
      </c>
      <c r="C156">
        <v>19018.983</v>
      </c>
      <c r="D156">
        <v>53193.416550000002</v>
      </c>
      <c r="F156">
        <v>29432</v>
      </c>
      <c r="G156">
        <v>907</v>
      </c>
      <c r="H156">
        <v>19315.819800000001</v>
      </c>
      <c r="I156">
        <v>53210.456549999901</v>
      </c>
      <c r="K156">
        <f t="shared" si="4"/>
        <v>297.32549072394909</v>
      </c>
      <c r="N156">
        <f t="shared" si="5"/>
        <v>0.24259634904263588</v>
      </c>
    </row>
    <row r="157" spans="1:14" x14ac:dyDescent="0.25">
      <c r="A157">
        <v>29472</v>
      </c>
      <c r="B157">
        <v>907</v>
      </c>
      <c r="C157">
        <v>19018.983</v>
      </c>
      <c r="D157">
        <v>53193.416550000002</v>
      </c>
      <c r="F157">
        <v>29472</v>
      </c>
      <c r="G157">
        <v>907</v>
      </c>
      <c r="H157">
        <v>19068.739799999999</v>
      </c>
      <c r="I157">
        <v>53481.733350000002</v>
      </c>
      <c r="K157">
        <f t="shared" si="4"/>
        <v>292.57873522947671</v>
      </c>
      <c r="N157">
        <f t="shared" si="5"/>
        <v>0.23872333583427222</v>
      </c>
    </row>
    <row r="158" spans="1:14" x14ac:dyDescent="0.25">
      <c r="A158">
        <v>29511</v>
      </c>
      <c r="B158">
        <v>907</v>
      </c>
      <c r="C158">
        <v>19018.983</v>
      </c>
      <c r="D158">
        <v>53193.416550000002</v>
      </c>
      <c r="F158">
        <v>29511</v>
      </c>
      <c r="G158">
        <v>907</v>
      </c>
      <c r="H158">
        <v>19104.864600000001</v>
      </c>
      <c r="I158">
        <v>53412.210149999999</v>
      </c>
      <c r="K158">
        <f t="shared" si="4"/>
        <v>235.0452905708151</v>
      </c>
      <c r="N158">
        <f t="shared" si="5"/>
        <v>0.1917801572051766</v>
      </c>
    </row>
    <row r="159" spans="1:14" x14ac:dyDescent="0.25">
      <c r="A159">
        <v>29550</v>
      </c>
      <c r="B159">
        <v>907</v>
      </c>
      <c r="C159">
        <v>19018.983</v>
      </c>
      <c r="D159">
        <v>53193.416550000002</v>
      </c>
      <c r="F159">
        <v>29550</v>
      </c>
      <c r="G159">
        <v>907</v>
      </c>
      <c r="H159">
        <v>19321.9542</v>
      </c>
      <c r="I159">
        <v>53415.618150000002</v>
      </c>
      <c r="K159">
        <f t="shared" si="4"/>
        <v>375.71944196700832</v>
      </c>
      <c r="N159">
        <f t="shared" si="5"/>
        <v>0.30656021003647799</v>
      </c>
    </row>
    <row r="160" spans="1:14" x14ac:dyDescent="0.25">
      <c r="A160">
        <v>29587</v>
      </c>
      <c r="B160">
        <v>907</v>
      </c>
      <c r="C160">
        <v>19018.983</v>
      </c>
      <c r="D160">
        <v>53193.416550000002</v>
      </c>
      <c r="F160">
        <v>29587</v>
      </c>
      <c r="G160">
        <v>907</v>
      </c>
      <c r="H160">
        <v>19153.2582</v>
      </c>
      <c r="I160">
        <v>53228.17815</v>
      </c>
      <c r="K160">
        <f t="shared" si="4"/>
        <v>138.70183188984879</v>
      </c>
      <c r="N160">
        <f t="shared" si="5"/>
        <v>0.11317078108598386</v>
      </c>
    </row>
    <row r="161" spans="1:14" x14ac:dyDescent="0.25">
      <c r="A161">
        <v>29626</v>
      </c>
      <c r="B161">
        <v>907</v>
      </c>
      <c r="C161">
        <v>19018.983</v>
      </c>
      <c r="D161">
        <v>53193.416550000002</v>
      </c>
      <c r="F161">
        <v>29626</v>
      </c>
      <c r="G161">
        <v>907</v>
      </c>
      <c r="H161">
        <v>19237.435799999999</v>
      </c>
      <c r="I161">
        <v>53359.386149999998</v>
      </c>
      <c r="K161">
        <f t="shared" si="4"/>
        <v>274.34929187442515</v>
      </c>
      <c r="N161">
        <f t="shared" si="5"/>
        <v>0.22384941300899716</v>
      </c>
    </row>
    <row r="162" spans="1:14" x14ac:dyDescent="0.25">
      <c r="A162">
        <v>29664</v>
      </c>
      <c r="B162">
        <v>907</v>
      </c>
      <c r="C162">
        <v>19019.281200000001</v>
      </c>
      <c r="D162">
        <v>53193.038475000001</v>
      </c>
      <c r="F162">
        <v>29664</v>
      </c>
      <c r="G162">
        <v>907</v>
      </c>
      <c r="H162">
        <v>19348.153200000001</v>
      </c>
      <c r="I162">
        <v>53262.561674999997</v>
      </c>
      <c r="K162">
        <f t="shared" si="4"/>
        <v>336.14025007761126</v>
      </c>
      <c r="N162">
        <f t="shared" si="5"/>
        <v>0.27426641838394744</v>
      </c>
    </row>
    <row r="163" spans="1:14" x14ac:dyDescent="0.25">
      <c r="A163">
        <v>29704</v>
      </c>
      <c r="B163">
        <v>907</v>
      </c>
      <c r="C163">
        <v>19019.281200000001</v>
      </c>
      <c r="D163">
        <v>53193.038475000001</v>
      </c>
      <c r="F163">
        <v>29704</v>
      </c>
      <c r="G163">
        <v>907</v>
      </c>
      <c r="H163">
        <v>19165.484400000001</v>
      </c>
      <c r="I163">
        <v>53415.580875</v>
      </c>
      <c r="K163">
        <f t="shared" si="4"/>
        <v>266.27146953438194</v>
      </c>
      <c r="N163">
        <f t="shared" si="5"/>
        <v>0.21725848734319556</v>
      </c>
    </row>
    <row r="164" spans="1:14" x14ac:dyDescent="0.25">
      <c r="A164">
        <v>29741</v>
      </c>
      <c r="B164">
        <v>907</v>
      </c>
      <c r="C164">
        <v>19019.281200000001</v>
      </c>
      <c r="D164">
        <v>53193.038475000001</v>
      </c>
      <c r="F164">
        <v>29741</v>
      </c>
      <c r="G164">
        <v>907</v>
      </c>
      <c r="H164">
        <v>19085.7372</v>
      </c>
      <c r="I164">
        <v>53377.752074999997</v>
      </c>
      <c r="K164">
        <f t="shared" si="4"/>
        <v>196.30464579565637</v>
      </c>
      <c r="N164">
        <f t="shared" si="5"/>
        <v>0.16017056006257224</v>
      </c>
    </row>
    <row r="165" spans="1:14" x14ac:dyDescent="0.25">
      <c r="A165">
        <v>29778</v>
      </c>
      <c r="B165">
        <v>907</v>
      </c>
      <c r="C165">
        <v>19019.281200000001</v>
      </c>
      <c r="D165">
        <v>53193.038475000001</v>
      </c>
      <c r="F165">
        <v>29778</v>
      </c>
      <c r="G165">
        <v>907</v>
      </c>
      <c r="H165">
        <v>19027.8011999999</v>
      </c>
      <c r="I165">
        <v>53354.577675</v>
      </c>
      <c r="K165">
        <f t="shared" si="4"/>
        <v>161.76372750600808</v>
      </c>
      <c r="N165">
        <f t="shared" si="5"/>
        <v>0.13198763955600659</v>
      </c>
    </row>
    <row r="166" spans="1:14" x14ac:dyDescent="0.25">
      <c r="A166">
        <v>29815</v>
      </c>
      <c r="B166">
        <v>907</v>
      </c>
      <c r="C166">
        <v>19019.281200000001</v>
      </c>
      <c r="D166">
        <v>53193.038475000001</v>
      </c>
      <c r="F166">
        <v>29815</v>
      </c>
      <c r="G166">
        <v>907</v>
      </c>
      <c r="H166">
        <v>19391.775600000001</v>
      </c>
      <c r="I166">
        <v>53439.436874999999</v>
      </c>
      <c r="K166">
        <f t="shared" si="4"/>
        <v>446.61420661900002</v>
      </c>
      <c r="N166">
        <f t="shared" si="5"/>
        <v>0.36440527077759788</v>
      </c>
    </row>
    <row r="167" spans="1:14" x14ac:dyDescent="0.25">
      <c r="A167">
        <v>29850</v>
      </c>
      <c r="B167">
        <v>907</v>
      </c>
      <c r="C167">
        <v>19019.281200000001</v>
      </c>
      <c r="D167">
        <v>53193.038475000001</v>
      </c>
      <c r="F167">
        <v>29850</v>
      </c>
      <c r="G167">
        <v>907</v>
      </c>
      <c r="H167">
        <v>19171.959599999998</v>
      </c>
      <c r="I167">
        <v>53290.507274999902</v>
      </c>
      <c r="K167">
        <f t="shared" si="4"/>
        <v>181.13768464894241</v>
      </c>
      <c r="N167">
        <f t="shared" si="5"/>
        <v>0.1477954038278837</v>
      </c>
    </row>
    <row r="168" spans="1:14" x14ac:dyDescent="0.25">
      <c r="A168">
        <v>29887</v>
      </c>
      <c r="B168">
        <v>907</v>
      </c>
      <c r="C168">
        <v>19019.281200000001</v>
      </c>
      <c r="D168">
        <v>53193.038475000001</v>
      </c>
      <c r="F168">
        <v>29887</v>
      </c>
      <c r="G168">
        <v>907</v>
      </c>
      <c r="H168">
        <v>19226.4876</v>
      </c>
      <c r="I168">
        <v>53484.763274999998</v>
      </c>
      <c r="K168">
        <f t="shared" si="4"/>
        <v>357.8237710605564</v>
      </c>
      <c r="N168">
        <f t="shared" si="5"/>
        <v>0.29195862167281988</v>
      </c>
    </row>
    <row r="169" spans="1:14" x14ac:dyDescent="0.25">
      <c r="A169">
        <v>29924</v>
      </c>
      <c r="B169">
        <v>907</v>
      </c>
      <c r="C169">
        <v>19019.281200000001</v>
      </c>
      <c r="D169">
        <v>53193.038475000001</v>
      </c>
      <c r="F169">
        <v>29924</v>
      </c>
      <c r="G169">
        <v>907</v>
      </c>
      <c r="H169">
        <v>19247.276399999999</v>
      </c>
      <c r="I169">
        <v>53286.417674999997</v>
      </c>
      <c r="K169">
        <f t="shared" si="4"/>
        <v>246.37671605831201</v>
      </c>
      <c r="N169">
        <f t="shared" si="5"/>
        <v>0.20102579048748298</v>
      </c>
    </row>
    <row r="170" spans="1:14" x14ac:dyDescent="0.25">
      <c r="A170">
        <v>29961</v>
      </c>
      <c r="B170">
        <v>907</v>
      </c>
      <c r="C170">
        <v>19019.281200000001</v>
      </c>
      <c r="D170">
        <v>53193.038475000001</v>
      </c>
      <c r="F170">
        <v>29961</v>
      </c>
      <c r="G170">
        <v>907</v>
      </c>
      <c r="H170">
        <v>19113.342000000001</v>
      </c>
      <c r="I170">
        <v>53268.696075</v>
      </c>
      <c r="K170">
        <f t="shared" si="4"/>
        <v>120.7124953532138</v>
      </c>
      <c r="N170">
        <f t="shared" si="5"/>
        <v>9.8492768262862601E-2</v>
      </c>
    </row>
    <row r="171" spans="1:14" x14ac:dyDescent="0.25">
      <c r="A171">
        <v>29998</v>
      </c>
      <c r="B171">
        <v>907</v>
      </c>
      <c r="C171">
        <v>19019.281200000001</v>
      </c>
      <c r="D171">
        <v>53193.038475000001</v>
      </c>
      <c r="F171">
        <v>29998</v>
      </c>
      <c r="G171">
        <v>907</v>
      </c>
      <c r="H171">
        <v>19062.5628</v>
      </c>
      <c r="I171">
        <v>53484.763274999998</v>
      </c>
      <c r="K171">
        <f t="shared" si="4"/>
        <v>294.91804935201532</v>
      </c>
      <c r="N171">
        <f t="shared" si="5"/>
        <v>0.24063204895540397</v>
      </c>
    </row>
    <row r="172" spans="1:14" x14ac:dyDescent="0.25">
      <c r="A172">
        <v>30034</v>
      </c>
      <c r="B172">
        <v>907</v>
      </c>
      <c r="C172">
        <v>19019.281200000001</v>
      </c>
      <c r="D172">
        <v>53193.038475000001</v>
      </c>
      <c r="F172">
        <v>30034</v>
      </c>
      <c r="G172">
        <v>907</v>
      </c>
      <c r="H172">
        <v>19377.802800000001</v>
      </c>
      <c r="I172">
        <v>53419.329675000001</v>
      </c>
      <c r="K172">
        <f t="shared" si="4"/>
        <v>423.96396646884966</v>
      </c>
      <c r="N172">
        <f t="shared" si="5"/>
        <v>0.34592429374469658</v>
      </c>
    </row>
    <row r="173" spans="1:14" x14ac:dyDescent="0.25">
      <c r="A173">
        <v>30071</v>
      </c>
      <c r="B173">
        <v>907</v>
      </c>
      <c r="C173">
        <v>19019.281200000001</v>
      </c>
      <c r="D173">
        <v>53193.038475000001</v>
      </c>
      <c r="F173">
        <v>30071</v>
      </c>
      <c r="G173">
        <v>907</v>
      </c>
      <c r="H173">
        <v>19207.7435999999</v>
      </c>
      <c r="I173">
        <v>53260.857674999999</v>
      </c>
      <c r="K173">
        <f t="shared" si="4"/>
        <v>200.29358477585214</v>
      </c>
      <c r="N173">
        <f t="shared" si="5"/>
        <v>0.16342524916034562</v>
      </c>
    </row>
    <row r="174" spans="1:14" x14ac:dyDescent="0.25">
      <c r="A174">
        <v>30107</v>
      </c>
      <c r="B174">
        <v>907</v>
      </c>
      <c r="C174">
        <v>19019.281200000001</v>
      </c>
      <c r="D174">
        <v>53193.038475000001</v>
      </c>
      <c r="F174">
        <v>30107</v>
      </c>
      <c r="G174">
        <v>907</v>
      </c>
      <c r="H174">
        <v>19335.884399999999</v>
      </c>
      <c r="I174">
        <v>53523.955275</v>
      </c>
      <c r="K174">
        <f t="shared" si="4"/>
        <v>457.97763566846578</v>
      </c>
      <c r="N174">
        <f t="shared" si="5"/>
        <v>0.37367701667901099</v>
      </c>
    </row>
    <row r="175" spans="1:14" x14ac:dyDescent="0.25">
      <c r="A175">
        <v>30144</v>
      </c>
      <c r="B175">
        <v>907</v>
      </c>
      <c r="C175">
        <v>19019.281200000001</v>
      </c>
      <c r="D175">
        <v>53193.038475000001</v>
      </c>
      <c r="F175">
        <v>30144</v>
      </c>
      <c r="G175">
        <v>907</v>
      </c>
      <c r="H175">
        <v>19250.3436</v>
      </c>
      <c r="I175">
        <v>53289.144074999997</v>
      </c>
      <c r="K175">
        <f t="shared" si="4"/>
        <v>250.25211097035441</v>
      </c>
      <c r="N175">
        <f t="shared" si="5"/>
        <v>0.20418783574122404</v>
      </c>
    </row>
    <row r="176" spans="1:14" x14ac:dyDescent="0.25">
      <c r="A176">
        <v>30181</v>
      </c>
      <c r="B176">
        <v>907</v>
      </c>
      <c r="C176">
        <v>19019.281200000001</v>
      </c>
      <c r="D176">
        <v>53193.038475000001</v>
      </c>
      <c r="F176">
        <v>30181</v>
      </c>
      <c r="G176">
        <v>907</v>
      </c>
      <c r="H176">
        <v>19105.8443999999</v>
      </c>
      <c r="I176">
        <v>53434.665674999997</v>
      </c>
      <c r="K176">
        <f t="shared" si="4"/>
        <v>256.66493990036935</v>
      </c>
      <c r="N176">
        <f t="shared" si="5"/>
        <v>0.209420245790119</v>
      </c>
    </row>
    <row r="177" spans="1:14" x14ac:dyDescent="0.25">
      <c r="A177">
        <v>30220</v>
      </c>
      <c r="B177">
        <v>907</v>
      </c>
      <c r="C177">
        <v>19019.281200000001</v>
      </c>
      <c r="D177">
        <v>53193.038475000001</v>
      </c>
      <c r="F177">
        <v>30220</v>
      </c>
      <c r="G177">
        <v>907</v>
      </c>
      <c r="H177">
        <v>19047.9084</v>
      </c>
      <c r="I177">
        <v>53546.107275000002</v>
      </c>
      <c r="K177">
        <f t="shared" si="4"/>
        <v>354.22746098133132</v>
      </c>
      <c r="N177">
        <f t="shared" si="5"/>
        <v>0.28902428969502364</v>
      </c>
    </row>
    <row r="178" spans="1:14" x14ac:dyDescent="0.25">
      <c r="A178">
        <v>30258</v>
      </c>
      <c r="B178">
        <v>907</v>
      </c>
      <c r="C178">
        <v>19019.281200000001</v>
      </c>
      <c r="D178">
        <v>53193.038475000001</v>
      </c>
      <c r="F178">
        <v>30258</v>
      </c>
      <c r="G178">
        <v>907</v>
      </c>
      <c r="H178">
        <v>19113.682799999999</v>
      </c>
      <c r="I178">
        <v>53381.500874999998</v>
      </c>
      <c r="K178">
        <f t="shared" si="4"/>
        <v>210.78362909941151</v>
      </c>
      <c r="N178">
        <f t="shared" si="5"/>
        <v>0.17198437555073534</v>
      </c>
    </row>
    <row r="179" spans="1:14" x14ac:dyDescent="0.25">
      <c r="A179">
        <v>30296</v>
      </c>
      <c r="B179">
        <v>907</v>
      </c>
      <c r="C179">
        <v>19019.281200000001</v>
      </c>
      <c r="D179">
        <v>53193.038475000001</v>
      </c>
      <c r="F179">
        <v>30296</v>
      </c>
      <c r="G179">
        <v>907</v>
      </c>
      <c r="H179">
        <v>19279.652399999999</v>
      </c>
      <c r="I179">
        <v>53389.680074999997</v>
      </c>
      <c r="K179">
        <f t="shared" si="4"/>
        <v>326.2837425309404</v>
      </c>
      <c r="N179">
        <f t="shared" si="5"/>
        <v>0.26622421272135394</v>
      </c>
    </row>
    <row r="180" spans="1:14" x14ac:dyDescent="0.25">
      <c r="A180">
        <v>30333</v>
      </c>
      <c r="B180">
        <v>907</v>
      </c>
      <c r="C180">
        <v>19019.281200000001</v>
      </c>
      <c r="D180">
        <v>53193.038475000001</v>
      </c>
      <c r="F180">
        <v>30333</v>
      </c>
      <c r="G180">
        <v>907</v>
      </c>
      <c r="H180">
        <v>19050.2939999999</v>
      </c>
      <c r="I180">
        <v>53350.147274999901</v>
      </c>
      <c r="K180">
        <f t="shared" si="4"/>
        <v>160.14046584558903</v>
      </c>
      <c r="N180">
        <f t="shared" si="5"/>
        <v>0.13066317406399749</v>
      </c>
    </row>
    <row r="181" spans="1:14" x14ac:dyDescent="0.25">
      <c r="A181">
        <v>30370</v>
      </c>
      <c r="B181">
        <v>907</v>
      </c>
      <c r="C181">
        <v>19019.281200000001</v>
      </c>
      <c r="D181">
        <v>53193.038475000001</v>
      </c>
      <c r="F181">
        <v>30370</v>
      </c>
      <c r="G181">
        <v>907</v>
      </c>
      <c r="H181">
        <v>19274.5403999999</v>
      </c>
      <c r="I181">
        <v>53329.699274999999</v>
      </c>
      <c r="K181">
        <f t="shared" si="4"/>
        <v>289.54003771711371</v>
      </c>
      <c r="N181">
        <f t="shared" si="5"/>
        <v>0.23624397585558596</v>
      </c>
    </row>
    <row r="182" spans="1:14" x14ac:dyDescent="0.25">
      <c r="A182">
        <v>30408</v>
      </c>
      <c r="B182">
        <v>907</v>
      </c>
      <c r="C182">
        <v>19019.281200000001</v>
      </c>
      <c r="D182">
        <v>53193.038475000001</v>
      </c>
      <c r="F182">
        <v>30408</v>
      </c>
      <c r="G182">
        <v>907</v>
      </c>
      <c r="H182">
        <v>19215.581999999999</v>
      </c>
      <c r="I182">
        <v>53497.713674999999</v>
      </c>
      <c r="K182">
        <f t="shared" si="4"/>
        <v>362.43755541565724</v>
      </c>
      <c r="N182">
        <f t="shared" si="5"/>
        <v>0.29572313993559035</v>
      </c>
    </row>
    <row r="183" spans="1:14" x14ac:dyDescent="0.25">
      <c r="A183">
        <v>30446</v>
      </c>
      <c r="B183">
        <v>907</v>
      </c>
      <c r="C183">
        <v>19019.281200000001</v>
      </c>
      <c r="D183">
        <v>53193.038475000001</v>
      </c>
      <c r="F183">
        <v>30446</v>
      </c>
      <c r="G183">
        <v>907</v>
      </c>
      <c r="H183">
        <v>19132.085999999999</v>
      </c>
      <c r="I183">
        <v>53222.347275</v>
      </c>
      <c r="K183">
        <f t="shared" si="4"/>
        <v>116.55011222851525</v>
      </c>
      <c r="N183">
        <f t="shared" si="5"/>
        <v>9.5096561140123576E-2</v>
      </c>
    </row>
    <row r="184" spans="1:14" x14ac:dyDescent="0.25">
      <c r="A184">
        <v>30483</v>
      </c>
      <c r="B184">
        <v>907</v>
      </c>
      <c r="C184">
        <v>19019.281200000001</v>
      </c>
      <c r="D184">
        <v>53193.038475000001</v>
      </c>
      <c r="F184">
        <v>30483</v>
      </c>
      <c r="G184">
        <v>907</v>
      </c>
      <c r="H184">
        <v>19378.484400000001</v>
      </c>
      <c r="I184">
        <v>53449.660875000001</v>
      </c>
      <c r="K184">
        <f t="shared" si="4"/>
        <v>441.45440882609842</v>
      </c>
      <c r="N184">
        <f t="shared" si="5"/>
        <v>0.36019524457598184</v>
      </c>
    </row>
    <row r="185" spans="1:14" x14ac:dyDescent="0.25">
      <c r="A185">
        <v>30520</v>
      </c>
      <c r="B185">
        <v>907</v>
      </c>
      <c r="C185">
        <v>19019.281200000001</v>
      </c>
      <c r="D185">
        <v>53193.038475000001</v>
      </c>
      <c r="F185">
        <v>30520</v>
      </c>
      <c r="G185">
        <v>907</v>
      </c>
      <c r="H185">
        <v>19099.369200000001</v>
      </c>
      <c r="I185">
        <v>53443.867274999997</v>
      </c>
      <c r="K185">
        <f t="shared" si="4"/>
        <v>263.30433846299951</v>
      </c>
      <c r="N185">
        <f t="shared" si="5"/>
        <v>0.21483752046512644</v>
      </c>
    </row>
    <row r="186" spans="1:14" x14ac:dyDescent="0.25">
      <c r="A186">
        <v>30557</v>
      </c>
      <c r="B186">
        <v>907</v>
      </c>
      <c r="C186">
        <v>19013.232</v>
      </c>
      <c r="D186">
        <v>53036.739074999998</v>
      </c>
      <c r="F186">
        <v>30557</v>
      </c>
      <c r="G186">
        <v>907</v>
      </c>
      <c r="H186">
        <v>19044.9264</v>
      </c>
      <c r="I186">
        <v>53366.292674999997</v>
      </c>
      <c r="K186">
        <f t="shared" si="4"/>
        <v>331.07417637792224</v>
      </c>
      <c r="N186">
        <f t="shared" si="5"/>
        <v>0.27013286434344791</v>
      </c>
    </row>
    <row r="187" spans="1:14" x14ac:dyDescent="0.25">
      <c r="A187">
        <v>30594</v>
      </c>
      <c r="B187">
        <v>907</v>
      </c>
      <c r="C187">
        <v>19007.8217999999</v>
      </c>
      <c r="D187">
        <v>52893.608399999997</v>
      </c>
      <c r="F187">
        <v>30594</v>
      </c>
      <c r="G187">
        <v>907</v>
      </c>
      <c r="H187">
        <v>19090.636200000001</v>
      </c>
      <c r="I187">
        <v>53176.813199999997</v>
      </c>
      <c r="K187">
        <f t="shared" si="4"/>
        <v>295.06471085241031</v>
      </c>
      <c r="N187">
        <f t="shared" si="5"/>
        <v>0.24075171425707154</v>
      </c>
    </row>
    <row r="188" spans="1:14" x14ac:dyDescent="0.25">
      <c r="A188">
        <v>30630</v>
      </c>
      <c r="B188">
        <v>907</v>
      </c>
      <c r="C188">
        <v>19007.8217999999</v>
      </c>
      <c r="D188">
        <v>52893.608399999997</v>
      </c>
      <c r="F188">
        <v>30630</v>
      </c>
      <c r="G188">
        <v>907</v>
      </c>
      <c r="H188">
        <v>19343.5098</v>
      </c>
      <c r="I188">
        <v>53248.381199999902</v>
      </c>
      <c r="K188">
        <f t="shared" si="4"/>
        <v>488.41598352617342</v>
      </c>
      <c r="N188">
        <f t="shared" si="5"/>
        <v>0.3985125329450061</v>
      </c>
    </row>
    <row r="189" spans="1:14" x14ac:dyDescent="0.25">
      <c r="A189">
        <v>30667</v>
      </c>
      <c r="B189">
        <v>907</v>
      </c>
      <c r="C189">
        <v>19001.9856</v>
      </c>
      <c r="D189">
        <v>52709.7042</v>
      </c>
      <c r="F189">
        <v>30667</v>
      </c>
      <c r="G189">
        <v>907</v>
      </c>
      <c r="H189">
        <v>19012.209599999998</v>
      </c>
      <c r="I189">
        <v>52727.766599999901</v>
      </c>
      <c r="K189">
        <f t="shared" si="4"/>
        <v>20.75525161871996</v>
      </c>
      <c r="N189">
        <f t="shared" si="5"/>
        <v>1.693480183586946E-2</v>
      </c>
    </row>
    <row r="190" spans="1:14" x14ac:dyDescent="0.25">
      <c r="A190">
        <v>30704</v>
      </c>
      <c r="B190">
        <v>907</v>
      </c>
      <c r="C190">
        <v>18781.445400000001</v>
      </c>
      <c r="D190">
        <v>52586.068350000001</v>
      </c>
      <c r="F190">
        <v>30704</v>
      </c>
      <c r="G190">
        <v>907</v>
      </c>
      <c r="H190">
        <v>18970.589400000001</v>
      </c>
      <c r="I190">
        <v>52695.805950000002</v>
      </c>
      <c r="K190">
        <f t="shared" si="4"/>
        <v>218.67280029706524</v>
      </c>
      <c r="N190">
        <f t="shared" si="5"/>
        <v>0.17842137536821837</v>
      </c>
    </row>
    <row r="191" spans="1:14" x14ac:dyDescent="0.25">
      <c r="A191">
        <v>30741</v>
      </c>
      <c r="B191">
        <v>907</v>
      </c>
      <c r="C191">
        <v>18522.565200000001</v>
      </c>
      <c r="D191">
        <v>52594.338075</v>
      </c>
      <c r="F191">
        <v>30741</v>
      </c>
      <c r="G191">
        <v>907</v>
      </c>
      <c r="H191">
        <v>18715.457999999999</v>
      </c>
      <c r="I191">
        <v>52752.128474999998</v>
      </c>
      <c r="K191">
        <f t="shared" si="4"/>
        <v>249.20963589716698</v>
      </c>
      <c r="N191">
        <f t="shared" si="5"/>
        <v>0.20333725059257954</v>
      </c>
    </row>
    <row r="192" spans="1:14" x14ac:dyDescent="0.25">
      <c r="A192">
        <v>30779</v>
      </c>
      <c r="B192">
        <v>907</v>
      </c>
      <c r="C192">
        <v>18038.7569999999</v>
      </c>
      <c r="D192">
        <v>52604.785725000002</v>
      </c>
      <c r="F192">
        <v>30779</v>
      </c>
      <c r="G192">
        <v>907</v>
      </c>
      <c r="H192">
        <v>18277.998599999999</v>
      </c>
      <c r="I192">
        <v>52791.203325000002</v>
      </c>
      <c r="K192">
        <f t="shared" si="4"/>
        <v>303.29534246402108</v>
      </c>
      <c r="N192">
        <f t="shared" si="5"/>
        <v>0.24746732136640454</v>
      </c>
    </row>
    <row r="193" spans="1:14" x14ac:dyDescent="0.25">
      <c r="A193">
        <v>30816</v>
      </c>
      <c r="B193">
        <v>907</v>
      </c>
      <c r="C193">
        <v>17875.0026</v>
      </c>
      <c r="D193">
        <v>52552.957499999997</v>
      </c>
      <c r="F193">
        <v>30816</v>
      </c>
      <c r="G193">
        <v>907</v>
      </c>
      <c r="H193">
        <v>18134.3514</v>
      </c>
      <c r="I193">
        <v>52689.9591</v>
      </c>
      <c r="K193">
        <f t="shared" si="4"/>
        <v>293.31082227562075</v>
      </c>
      <c r="N193">
        <f t="shared" si="5"/>
        <v>0.23932066653788428</v>
      </c>
    </row>
    <row r="194" spans="1:14" x14ac:dyDescent="0.25">
      <c r="A194">
        <v>30853</v>
      </c>
      <c r="B194">
        <v>907</v>
      </c>
      <c r="C194">
        <v>17737.021199999999</v>
      </c>
      <c r="D194">
        <v>52381.774724999901</v>
      </c>
      <c r="F194">
        <v>30853</v>
      </c>
      <c r="G194">
        <v>907</v>
      </c>
      <c r="H194">
        <v>17896.856400000001</v>
      </c>
      <c r="I194">
        <v>52383.478725000001</v>
      </c>
      <c r="K194">
        <f t="shared" si="4"/>
        <v>159.84428289757747</v>
      </c>
      <c r="N194">
        <f t="shared" si="5"/>
        <v>0.13042150994814472</v>
      </c>
    </row>
    <row r="195" spans="1:14" x14ac:dyDescent="0.25">
      <c r="A195">
        <v>30927</v>
      </c>
      <c r="B195">
        <v>907</v>
      </c>
      <c r="C195">
        <v>17287.250400000001</v>
      </c>
      <c r="D195">
        <v>52391.508824999997</v>
      </c>
      <c r="F195">
        <v>30927</v>
      </c>
      <c r="G195">
        <v>907</v>
      </c>
      <c r="H195">
        <v>17361.8855999999</v>
      </c>
      <c r="I195">
        <v>52760.936024999901</v>
      </c>
      <c r="K195">
        <f t="shared" ref="K195:K258" si="6">SQRT((C195-H195)^2 + (D195-I195)^2)</f>
        <v>376.89105744073277</v>
      </c>
      <c r="N195">
        <f t="shared" ref="N195:N258" si="7">(K195/$P$2)*100</f>
        <v>0.30751616452162944</v>
      </c>
    </row>
    <row r="196" spans="1:14" x14ac:dyDescent="0.25">
      <c r="A196">
        <v>30967</v>
      </c>
      <c r="B196">
        <v>907</v>
      </c>
      <c r="C196">
        <v>16878.375599999999</v>
      </c>
      <c r="D196">
        <v>52401.849974999997</v>
      </c>
      <c r="F196">
        <v>30967</v>
      </c>
      <c r="G196">
        <v>907</v>
      </c>
      <c r="H196">
        <v>17007.538799999998</v>
      </c>
      <c r="I196">
        <v>52484.323575000002</v>
      </c>
      <c r="K196">
        <f t="shared" si="6"/>
        <v>153.24825262038243</v>
      </c>
      <c r="N196">
        <f t="shared" si="7"/>
        <v>0.12503962069429708</v>
      </c>
    </row>
    <row r="197" spans="1:14" x14ac:dyDescent="0.25">
      <c r="A197">
        <v>31041</v>
      </c>
      <c r="B197">
        <v>907</v>
      </c>
      <c r="C197">
        <v>16599.004799999999</v>
      </c>
      <c r="D197">
        <v>52408.729874999997</v>
      </c>
      <c r="F197">
        <v>31041</v>
      </c>
      <c r="G197">
        <v>907</v>
      </c>
      <c r="H197">
        <v>16865.510399999999</v>
      </c>
      <c r="I197">
        <v>52728.741074999998</v>
      </c>
      <c r="K197">
        <f t="shared" si="6"/>
        <v>416.45216166662021</v>
      </c>
      <c r="N197">
        <f t="shared" si="7"/>
        <v>0.33979519793355489</v>
      </c>
    </row>
    <row r="198" spans="1:14" x14ac:dyDescent="0.25">
      <c r="A198">
        <v>31078</v>
      </c>
      <c r="B198">
        <v>907</v>
      </c>
      <c r="C198">
        <v>16564.967400000001</v>
      </c>
      <c r="D198">
        <v>52409.507324999999</v>
      </c>
      <c r="F198">
        <v>31078</v>
      </c>
      <c r="G198">
        <v>907</v>
      </c>
      <c r="H198">
        <v>16848.172200000001</v>
      </c>
      <c r="I198">
        <v>52674.308924999998</v>
      </c>
      <c r="K198">
        <f t="shared" si="6"/>
        <v>387.71748233165749</v>
      </c>
      <c r="N198">
        <f t="shared" si="7"/>
        <v>0.31634975341213323</v>
      </c>
    </row>
    <row r="199" spans="1:14" x14ac:dyDescent="0.25">
      <c r="A199">
        <v>31115</v>
      </c>
      <c r="B199">
        <v>907</v>
      </c>
      <c r="C199">
        <v>16462.77</v>
      </c>
      <c r="D199">
        <v>52411.733175000001</v>
      </c>
      <c r="F199">
        <v>31115</v>
      </c>
      <c r="G199">
        <v>907</v>
      </c>
      <c r="H199">
        <v>16719.733199999999</v>
      </c>
      <c r="I199">
        <v>52712.659574999998</v>
      </c>
      <c r="K199">
        <f t="shared" si="6"/>
        <v>395.7104804919843</v>
      </c>
      <c r="N199">
        <f t="shared" si="7"/>
        <v>0.32287146861010835</v>
      </c>
    </row>
    <row r="200" spans="1:14" x14ac:dyDescent="0.25">
      <c r="A200">
        <v>31152</v>
      </c>
      <c r="B200">
        <v>907</v>
      </c>
      <c r="C200">
        <v>16059.4758</v>
      </c>
      <c r="D200">
        <v>52277.042625000002</v>
      </c>
      <c r="F200">
        <v>31152</v>
      </c>
      <c r="G200">
        <v>907</v>
      </c>
      <c r="H200">
        <v>16370.966999999901</v>
      </c>
      <c r="I200">
        <v>52370.421824999998</v>
      </c>
      <c r="K200">
        <f t="shared" si="6"/>
        <v>325.18678120430593</v>
      </c>
      <c r="N200">
        <f t="shared" si="7"/>
        <v>0.2653291706843105</v>
      </c>
    </row>
    <row r="201" spans="1:14" x14ac:dyDescent="0.25">
      <c r="A201">
        <v>31226</v>
      </c>
      <c r="B201">
        <v>907</v>
      </c>
      <c r="C201">
        <v>15926.4786</v>
      </c>
      <c r="D201">
        <v>52281.861749999996</v>
      </c>
      <c r="F201">
        <v>31226</v>
      </c>
      <c r="G201">
        <v>907</v>
      </c>
      <c r="H201">
        <v>16207.9794</v>
      </c>
      <c r="I201">
        <v>52566.770550000001</v>
      </c>
      <c r="K201">
        <f t="shared" si="6"/>
        <v>400.51931878260575</v>
      </c>
      <c r="N201">
        <f t="shared" si="7"/>
        <v>0.32679513694275164</v>
      </c>
    </row>
    <row r="202" spans="1:14" x14ac:dyDescent="0.25">
      <c r="A202">
        <v>31263</v>
      </c>
      <c r="B202">
        <v>907</v>
      </c>
      <c r="C202">
        <v>15738.868199999901</v>
      </c>
      <c r="D202">
        <v>52170.739649999901</v>
      </c>
      <c r="F202">
        <v>31263</v>
      </c>
      <c r="G202">
        <v>907</v>
      </c>
      <c r="H202">
        <v>15966.1818</v>
      </c>
      <c r="I202">
        <v>52481.890050000002</v>
      </c>
      <c r="K202">
        <f t="shared" si="6"/>
        <v>385.33886926344167</v>
      </c>
      <c r="N202">
        <f t="shared" si="7"/>
        <v>0.31440897516022742</v>
      </c>
    </row>
    <row r="203" spans="1:14" x14ac:dyDescent="0.25">
      <c r="A203">
        <v>31301</v>
      </c>
      <c r="B203">
        <v>907</v>
      </c>
      <c r="C203">
        <v>15486.6762</v>
      </c>
      <c r="D203">
        <v>52021.591724999998</v>
      </c>
      <c r="F203">
        <v>31301</v>
      </c>
      <c r="G203">
        <v>907</v>
      </c>
      <c r="H203">
        <v>15516.325800000001</v>
      </c>
      <c r="I203">
        <v>52345.010925000002</v>
      </c>
      <c r="K203">
        <f t="shared" si="6"/>
        <v>324.77542657781635</v>
      </c>
      <c r="N203">
        <f t="shared" si="7"/>
        <v>0.26499353471073422</v>
      </c>
    </row>
    <row r="204" spans="1:14" x14ac:dyDescent="0.25">
      <c r="A204">
        <v>31870</v>
      </c>
      <c r="B204">
        <v>907</v>
      </c>
      <c r="C204">
        <v>14846.4408</v>
      </c>
      <c r="D204">
        <v>53034.246975000002</v>
      </c>
      <c r="F204">
        <v>31870</v>
      </c>
      <c r="G204">
        <v>907</v>
      </c>
      <c r="H204">
        <v>14863.14</v>
      </c>
      <c r="I204">
        <v>53304.501375</v>
      </c>
      <c r="K204">
        <f t="shared" si="6"/>
        <v>270.76983583848272</v>
      </c>
      <c r="N204">
        <f t="shared" si="7"/>
        <v>0.22092883272587407</v>
      </c>
    </row>
    <row r="205" spans="1:14" x14ac:dyDescent="0.25">
      <c r="A205">
        <v>31907</v>
      </c>
      <c r="B205">
        <v>907</v>
      </c>
      <c r="C205">
        <v>14734.3176</v>
      </c>
      <c r="D205">
        <v>53168.857649999998</v>
      </c>
      <c r="F205">
        <v>31907</v>
      </c>
      <c r="G205">
        <v>907</v>
      </c>
      <c r="H205">
        <v>14741.133599999999</v>
      </c>
      <c r="I205">
        <v>53370.611250000002</v>
      </c>
      <c r="K205">
        <f t="shared" si="6"/>
        <v>201.86870230167295</v>
      </c>
      <c r="N205">
        <f t="shared" si="7"/>
        <v>0.16471043247963246</v>
      </c>
    </row>
    <row r="206" spans="1:14" x14ac:dyDescent="0.25">
      <c r="A206">
        <v>31945</v>
      </c>
      <c r="B206">
        <v>907</v>
      </c>
      <c r="C206">
        <v>14658.617399999999</v>
      </c>
      <c r="D206">
        <v>53237.731200000002</v>
      </c>
      <c r="F206">
        <v>31945</v>
      </c>
      <c r="G206">
        <v>907</v>
      </c>
      <c r="H206">
        <v>14760.516599999901</v>
      </c>
      <c r="I206">
        <v>53425.511999999901</v>
      </c>
      <c r="K206">
        <f t="shared" si="6"/>
        <v>213.64708237938063</v>
      </c>
      <c r="N206">
        <f t="shared" si="7"/>
        <v>0.17432074876139836</v>
      </c>
    </row>
    <row r="207" spans="1:14" x14ac:dyDescent="0.25">
      <c r="A207">
        <v>31981</v>
      </c>
      <c r="B207">
        <v>907</v>
      </c>
      <c r="C207">
        <v>14578.0182</v>
      </c>
      <c r="D207">
        <v>53311.051124999998</v>
      </c>
      <c r="F207">
        <v>31981</v>
      </c>
      <c r="G207">
        <v>907</v>
      </c>
      <c r="H207">
        <v>14838.3894</v>
      </c>
      <c r="I207">
        <v>53358.763124999998</v>
      </c>
      <c r="K207">
        <f t="shared" si="6"/>
        <v>264.70662389415145</v>
      </c>
      <c r="N207">
        <f t="shared" si="7"/>
        <v>0.21598168514836572</v>
      </c>
    </row>
    <row r="208" spans="1:14" x14ac:dyDescent="0.25">
      <c r="A208">
        <v>32018</v>
      </c>
      <c r="B208">
        <v>907</v>
      </c>
      <c r="C208">
        <v>14477.1414</v>
      </c>
      <c r="D208">
        <v>53402.800875000001</v>
      </c>
      <c r="F208">
        <v>32018</v>
      </c>
      <c r="G208">
        <v>907</v>
      </c>
      <c r="H208">
        <v>14803.9686</v>
      </c>
      <c r="I208">
        <v>53521.058474999998</v>
      </c>
      <c r="K208">
        <f t="shared" si="6"/>
        <v>347.56420790639407</v>
      </c>
      <c r="N208">
        <f t="shared" si="7"/>
        <v>0.28358755144297887</v>
      </c>
    </row>
    <row r="209" spans="1:14" x14ac:dyDescent="0.25">
      <c r="A209">
        <v>32056</v>
      </c>
      <c r="B209">
        <v>907</v>
      </c>
      <c r="C209">
        <v>14472.029399999999</v>
      </c>
      <c r="D209">
        <v>53407.380375000001</v>
      </c>
      <c r="F209">
        <v>32056</v>
      </c>
      <c r="G209">
        <v>907</v>
      </c>
      <c r="H209">
        <v>14506.790999999999</v>
      </c>
      <c r="I209">
        <v>53537.225175</v>
      </c>
      <c r="K209">
        <f t="shared" si="6"/>
        <v>134.4174130148312</v>
      </c>
      <c r="N209">
        <f t="shared" si="7"/>
        <v>0.10967500151350973</v>
      </c>
    </row>
    <row r="210" spans="1:14" x14ac:dyDescent="0.25">
      <c r="A210">
        <v>32094</v>
      </c>
      <c r="B210">
        <v>907</v>
      </c>
      <c r="C210">
        <v>14356.1574</v>
      </c>
      <c r="D210">
        <v>53512.852650000001</v>
      </c>
      <c r="F210">
        <v>32094</v>
      </c>
      <c r="G210">
        <v>907</v>
      </c>
      <c r="H210">
        <v>14587.901399999901</v>
      </c>
      <c r="I210">
        <v>53659.055849999997</v>
      </c>
      <c r="K210">
        <f t="shared" si="6"/>
        <v>274.00849845614795</v>
      </c>
      <c r="N210">
        <f t="shared" si="7"/>
        <v>0.2235713499379483</v>
      </c>
    </row>
    <row r="211" spans="1:14" x14ac:dyDescent="0.25">
      <c r="A211">
        <v>32131</v>
      </c>
      <c r="B211">
        <v>907</v>
      </c>
      <c r="C211">
        <v>14290.553399999901</v>
      </c>
      <c r="D211">
        <v>53572.455374999998</v>
      </c>
      <c r="F211">
        <v>32131</v>
      </c>
      <c r="G211">
        <v>907</v>
      </c>
      <c r="H211">
        <v>14371.323</v>
      </c>
      <c r="I211">
        <v>53793.975375000002</v>
      </c>
      <c r="K211">
        <f t="shared" si="6"/>
        <v>235.7855777696717</v>
      </c>
      <c r="N211">
        <f t="shared" si="7"/>
        <v>0.1923841786472949</v>
      </c>
    </row>
    <row r="212" spans="1:14" x14ac:dyDescent="0.25">
      <c r="A212">
        <v>32168</v>
      </c>
      <c r="B212">
        <v>907</v>
      </c>
      <c r="C212">
        <v>14290.553399999901</v>
      </c>
      <c r="D212">
        <v>53572.455374999998</v>
      </c>
      <c r="F212">
        <v>32168</v>
      </c>
      <c r="G212">
        <v>907</v>
      </c>
      <c r="H212">
        <v>14458.567799999901</v>
      </c>
      <c r="I212">
        <v>53746.944974999999</v>
      </c>
      <c r="K212">
        <f t="shared" si="6"/>
        <v>242.23017796203735</v>
      </c>
      <c r="N212">
        <f t="shared" si="7"/>
        <v>0.19764251177541184</v>
      </c>
    </row>
    <row r="213" spans="1:14" x14ac:dyDescent="0.25">
      <c r="A213">
        <v>32207</v>
      </c>
      <c r="B213">
        <v>907</v>
      </c>
      <c r="C213">
        <v>14290.553399999901</v>
      </c>
      <c r="D213">
        <v>53572.455374999998</v>
      </c>
      <c r="F213">
        <v>32207</v>
      </c>
      <c r="G213">
        <v>907</v>
      </c>
      <c r="H213">
        <v>14355.305399999999</v>
      </c>
      <c r="I213">
        <v>53823.624974999999</v>
      </c>
      <c r="K213">
        <f t="shared" si="6"/>
        <v>259.38193743623191</v>
      </c>
      <c r="N213">
        <f t="shared" si="7"/>
        <v>0.21163712158153936</v>
      </c>
    </row>
    <row r="214" spans="1:14" x14ac:dyDescent="0.25">
      <c r="A214">
        <v>32244</v>
      </c>
      <c r="B214">
        <v>907</v>
      </c>
      <c r="C214">
        <v>14290.553399999901</v>
      </c>
      <c r="D214">
        <v>53572.455374999998</v>
      </c>
      <c r="F214">
        <v>32244</v>
      </c>
      <c r="G214">
        <v>907</v>
      </c>
      <c r="H214">
        <v>14529.4542</v>
      </c>
      <c r="I214">
        <v>53767.733775000001</v>
      </c>
      <c r="K214">
        <f t="shared" si="6"/>
        <v>308.55671398828554</v>
      </c>
      <c r="N214">
        <f t="shared" si="7"/>
        <v>0.25176022447281365</v>
      </c>
    </row>
    <row r="215" spans="1:14" x14ac:dyDescent="0.25">
      <c r="A215">
        <v>32281</v>
      </c>
      <c r="B215">
        <v>907</v>
      </c>
      <c r="C215">
        <v>14290.553399999901</v>
      </c>
      <c r="D215">
        <v>53572.455374999998</v>
      </c>
      <c r="F215">
        <v>32281</v>
      </c>
      <c r="G215">
        <v>907</v>
      </c>
      <c r="H215">
        <v>14461.2942</v>
      </c>
      <c r="I215">
        <v>53899.964175000001</v>
      </c>
      <c r="K215">
        <f t="shared" si="6"/>
        <v>369.34324802562202</v>
      </c>
      <c r="N215">
        <f t="shared" si="7"/>
        <v>0.30135769151981223</v>
      </c>
    </row>
    <row r="216" spans="1:14" x14ac:dyDescent="0.25">
      <c r="A216">
        <v>32319</v>
      </c>
      <c r="B216">
        <v>907</v>
      </c>
      <c r="C216">
        <v>14290.553399999901</v>
      </c>
      <c r="D216">
        <v>53572.455374999998</v>
      </c>
      <c r="F216">
        <v>32319</v>
      </c>
      <c r="G216">
        <v>907</v>
      </c>
      <c r="H216">
        <v>14362.1214</v>
      </c>
      <c r="I216">
        <v>53890.080974999997</v>
      </c>
      <c r="K216">
        <f t="shared" si="6"/>
        <v>325.58869820584044</v>
      </c>
      <c r="N216">
        <f t="shared" si="7"/>
        <v>0.26565710623047922</v>
      </c>
    </row>
    <row r="217" spans="1:14" x14ac:dyDescent="0.25">
      <c r="A217">
        <v>32357</v>
      </c>
      <c r="B217">
        <v>907</v>
      </c>
      <c r="C217">
        <v>14290.553399999901</v>
      </c>
      <c r="D217">
        <v>53572.455374999998</v>
      </c>
      <c r="F217">
        <v>32357</v>
      </c>
      <c r="G217">
        <v>907</v>
      </c>
      <c r="H217">
        <v>14352.9198</v>
      </c>
      <c r="I217">
        <v>53777.616974999997</v>
      </c>
      <c r="K217">
        <f t="shared" si="6"/>
        <v>214.43145749523816</v>
      </c>
      <c r="N217">
        <f t="shared" si="7"/>
        <v>0.17496074279259832</v>
      </c>
    </row>
    <row r="218" spans="1:14" x14ac:dyDescent="0.25">
      <c r="A218">
        <v>32396</v>
      </c>
      <c r="B218">
        <v>907</v>
      </c>
      <c r="C218">
        <v>14290.553399999901</v>
      </c>
      <c r="D218">
        <v>53572.455374999998</v>
      </c>
      <c r="F218">
        <v>32396</v>
      </c>
      <c r="G218">
        <v>907</v>
      </c>
      <c r="H218">
        <v>14350.5342</v>
      </c>
      <c r="I218">
        <v>53581.997774999902</v>
      </c>
      <c r="K218">
        <f t="shared" si="6"/>
        <v>60.73511147935838</v>
      </c>
      <c r="N218">
        <f t="shared" si="7"/>
        <v>4.9555509915124196E-2</v>
      </c>
    </row>
    <row r="219" spans="1:14" x14ac:dyDescent="0.25">
      <c r="A219">
        <v>32435</v>
      </c>
      <c r="B219">
        <v>907</v>
      </c>
      <c r="C219">
        <v>14144.3928</v>
      </c>
      <c r="D219">
        <v>53705.511149999998</v>
      </c>
      <c r="F219">
        <v>32435</v>
      </c>
      <c r="G219">
        <v>907</v>
      </c>
      <c r="H219">
        <v>14496.779999999901</v>
      </c>
      <c r="I219">
        <v>53861.938349999997</v>
      </c>
      <c r="K219">
        <f t="shared" si="6"/>
        <v>385.54663482335013</v>
      </c>
      <c r="N219">
        <f t="shared" si="7"/>
        <v>0.31457849700703533</v>
      </c>
    </row>
    <row r="220" spans="1:14" x14ac:dyDescent="0.25">
      <c r="A220">
        <v>32474</v>
      </c>
      <c r="B220">
        <v>907</v>
      </c>
      <c r="C220">
        <v>14051.652599999999</v>
      </c>
      <c r="D220">
        <v>53850.697274999999</v>
      </c>
      <c r="F220">
        <v>32474</v>
      </c>
      <c r="G220">
        <v>907</v>
      </c>
      <c r="H220">
        <v>14371.6638</v>
      </c>
      <c r="I220">
        <v>53896.364475000002</v>
      </c>
      <c r="K220">
        <f t="shared" si="6"/>
        <v>323.25324635845629</v>
      </c>
      <c r="N220">
        <f t="shared" si="7"/>
        <v>0.26375154444981674</v>
      </c>
    </row>
    <row r="221" spans="1:14" x14ac:dyDescent="0.25">
      <c r="A221">
        <v>32512</v>
      </c>
      <c r="B221">
        <v>907</v>
      </c>
      <c r="C221">
        <v>14612.7798</v>
      </c>
      <c r="D221">
        <v>53279.409975000002</v>
      </c>
      <c r="F221">
        <v>32512</v>
      </c>
      <c r="G221">
        <v>907</v>
      </c>
      <c r="H221">
        <v>14924.952600000001</v>
      </c>
      <c r="I221">
        <v>53415.389174999997</v>
      </c>
      <c r="K221">
        <f t="shared" si="6"/>
        <v>340.50286326619727</v>
      </c>
      <c r="N221">
        <f t="shared" si="7"/>
        <v>0.277825998927342</v>
      </c>
    </row>
    <row r="222" spans="1:14" x14ac:dyDescent="0.25">
      <c r="A222">
        <v>32550</v>
      </c>
      <c r="B222">
        <v>907</v>
      </c>
      <c r="C222">
        <v>14355.561</v>
      </c>
      <c r="D222">
        <v>53513.363850000002</v>
      </c>
      <c r="F222">
        <v>32550</v>
      </c>
      <c r="G222">
        <v>907</v>
      </c>
      <c r="H222">
        <v>14635.6986</v>
      </c>
      <c r="I222">
        <v>53539.264649999997</v>
      </c>
      <c r="K222">
        <f t="shared" si="6"/>
        <v>281.33241259122599</v>
      </c>
      <c r="N222">
        <f t="shared" si="7"/>
        <v>0.22954714039421062</v>
      </c>
    </row>
    <row r="223" spans="1:14" x14ac:dyDescent="0.25">
      <c r="A223">
        <v>32587</v>
      </c>
      <c r="B223">
        <v>907</v>
      </c>
      <c r="C223">
        <v>14290.084800000001</v>
      </c>
      <c r="D223">
        <v>53572.96125</v>
      </c>
      <c r="F223">
        <v>32587</v>
      </c>
      <c r="G223">
        <v>907</v>
      </c>
      <c r="H223">
        <v>14324.1648</v>
      </c>
      <c r="I223">
        <v>53749.836449999901</v>
      </c>
      <c r="K223">
        <f t="shared" si="6"/>
        <v>180.12851738412979</v>
      </c>
      <c r="N223">
        <f t="shared" si="7"/>
        <v>0.14697199547019199</v>
      </c>
    </row>
    <row r="224" spans="1:14" x14ac:dyDescent="0.25">
      <c r="A224">
        <v>32625</v>
      </c>
      <c r="B224">
        <v>907</v>
      </c>
      <c r="C224">
        <v>14043.047399999999</v>
      </c>
      <c r="D224">
        <v>53797.649624999998</v>
      </c>
      <c r="F224">
        <v>32625</v>
      </c>
      <c r="G224">
        <v>907</v>
      </c>
      <c r="H224">
        <v>14277.5178</v>
      </c>
      <c r="I224">
        <v>53841.612824999997</v>
      </c>
      <c r="K224">
        <f t="shared" si="6"/>
        <v>238.55634854348338</v>
      </c>
      <c r="N224">
        <f t="shared" si="7"/>
        <v>0.19464492955743073</v>
      </c>
    </row>
    <row r="225" spans="1:14" x14ac:dyDescent="0.25">
      <c r="A225">
        <v>32662</v>
      </c>
      <c r="B225">
        <v>907</v>
      </c>
      <c r="C225">
        <v>14079.5556</v>
      </c>
      <c r="D225">
        <v>53881.481099999997</v>
      </c>
      <c r="F225">
        <v>32662</v>
      </c>
      <c r="G225">
        <v>907</v>
      </c>
      <c r="H225">
        <v>14161.006799999999</v>
      </c>
      <c r="I225">
        <v>53896.476300000002</v>
      </c>
      <c r="K225">
        <f t="shared" si="6"/>
        <v>82.820009686548985</v>
      </c>
      <c r="N225">
        <f t="shared" si="7"/>
        <v>6.7575208330478198E-2</v>
      </c>
    </row>
    <row r="226" spans="1:14" x14ac:dyDescent="0.25">
      <c r="A226">
        <v>32701</v>
      </c>
      <c r="B226">
        <v>907</v>
      </c>
      <c r="C226">
        <v>14131.1016</v>
      </c>
      <c r="D226">
        <v>53950.216199999901</v>
      </c>
      <c r="F226">
        <v>32701</v>
      </c>
      <c r="G226">
        <v>907</v>
      </c>
      <c r="H226">
        <v>14382.611999999999</v>
      </c>
      <c r="I226">
        <v>54138.678599999999</v>
      </c>
      <c r="K226">
        <f t="shared" si="6"/>
        <v>314.28578956414299</v>
      </c>
      <c r="N226">
        <f t="shared" si="7"/>
        <v>0.25643474065609895</v>
      </c>
    </row>
    <row r="227" spans="1:14" x14ac:dyDescent="0.25">
      <c r="A227">
        <v>32738</v>
      </c>
      <c r="B227">
        <v>907</v>
      </c>
      <c r="C227">
        <v>14131.2294</v>
      </c>
      <c r="D227">
        <v>53957.053500000002</v>
      </c>
      <c r="F227">
        <v>32738</v>
      </c>
      <c r="G227">
        <v>907</v>
      </c>
      <c r="H227">
        <v>14264.1414</v>
      </c>
      <c r="I227">
        <v>54160.851900000001</v>
      </c>
      <c r="K227">
        <f t="shared" si="6"/>
        <v>243.30924270680705</v>
      </c>
      <c r="N227">
        <f t="shared" si="7"/>
        <v>0.19852295148081472</v>
      </c>
    </row>
    <row r="228" spans="1:14" x14ac:dyDescent="0.25">
      <c r="A228">
        <v>32776</v>
      </c>
      <c r="B228">
        <v>907</v>
      </c>
      <c r="C228">
        <v>14137.108199999901</v>
      </c>
      <c r="D228">
        <v>54181.864349999902</v>
      </c>
      <c r="F228">
        <v>32776</v>
      </c>
      <c r="G228">
        <v>907</v>
      </c>
      <c r="H228">
        <v>14347.381799999999</v>
      </c>
      <c r="I228">
        <v>54367.600350000001</v>
      </c>
      <c r="K228">
        <f t="shared" si="6"/>
        <v>280.55810192015178</v>
      </c>
      <c r="N228">
        <f t="shared" si="7"/>
        <v>0.228915358230596</v>
      </c>
    </row>
    <row r="229" spans="1:14" x14ac:dyDescent="0.25">
      <c r="A229">
        <v>32814</v>
      </c>
      <c r="B229">
        <v>907</v>
      </c>
      <c r="C229">
        <v>14141.5386</v>
      </c>
      <c r="D229">
        <v>54364.549124999998</v>
      </c>
      <c r="F229">
        <v>32814</v>
      </c>
      <c r="G229">
        <v>907</v>
      </c>
      <c r="H229">
        <v>14155.511399999999</v>
      </c>
      <c r="I229">
        <v>54631.054725000002</v>
      </c>
      <c r="K229">
        <f t="shared" si="6"/>
        <v>266.87164325046257</v>
      </c>
      <c r="N229">
        <f t="shared" si="7"/>
        <v>0.21774818619800279</v>
      </c>
    </row>
    <row r="230" spans="1:14" x14ac:dyDescent="0.25">
      <c r="A230">
        <v>32852</v>
      </c>
      <c r="B230">
        <v>907</v>
      </c>
      <c r="C230">
        <v>14144.009399999901</v>
      </c>
      <c r="D230">
        <v>54459.866624999901</v>
      </c>
      <c r="F230">
        <v>32852</v>
      </c>
      <c r="G230">
        <v>907</v>
      </c>
      <c r="H230">
        <v>14238.0702</v>
      </c>
      <c r="I230">
        <v>54647.306624999997</v>
      </c>
      <c r="K230">
        <f t="shared" si="6"/>
        <v>209.71692277137538</v>
      </c>
      <c r="N230">
        <f t="shared" si="7"/>
        <v>0.17111401943006721</v>
      </c>
    </row>
    <row r="231" spans="1:14" x14ac:dyDescent="0.25">
      <c r="A231">
        <v>32891</v>
      </c>
      <c r="B231">
        <v>907</v>
      </c>
      <c r="C231">
        <v>14149.1214</v>
      </c>
      <c r="D231">
        <v>54664.298699999999</v>
      </c>
      <c r="F231">
        <v>32891</v>
      </c>
      <c r="G231">
        <v>907</v>
      </c>
      <c r="H231">
        <v>14437.779</v>
      </c>
      <c r="I231">
        <v>54714.3963</v>
      </c>
      <c r="K231">
        <f t="shared" si="6"/>
        <v>292.97266009564845</v>
      </c>
      <c r="N231">
        <f t="shared" si="7"/>
        <v>0.23904475036922407</v>
      </c>
    </row>
    <row r="232" spans="1:14" x14ac:dyDescent="0.25">
      <c r="A232">
        <v>32928</v>
      </c>
      <c r="B232">
        <v>907</v>
      </c>
      <c r="C232">
        <v>14151.8478</v>
      </c>
      <c r="D232">
        <v>54773.290799999901</v>
      </c>
      <c r="F232">
        <v>32928</v>
      </c>
      <c r="G232">
        <v>907</v>
      </c>
      <c r="H232">
        <v>14360.4174</v>
      </c>
      <c r="I232">
        <v>55036.729200000002</v>
      </c>
      <c r="K232">
        <f t="shared" si="6"/>
        <v>336.00754253256503</v>
      </c>
      <c r="N232">
        <f t="shared" si="7"/>
        <v>0.27415813851248316</v>
      </c>
    </row>
    <row r="233" spans="1:14" x14ac:dyDescent="0.25">
      <c r="A233">
        <v>32966</v>
      </c>
      <c r="B233">
        <v>907</v>
      </c>
      <c r="C233">
        <v>14156.3634</v>
      </c>
      <c r="D233">
        <v>54950.501474999997</v>
      </c>
      <c r="F233">
        <v>32966</v>
      </c>
      <c r="G233">
        <v>907</v>
      </c>
      <c r="H233">
        <v>14182.2642</v>
      </c>
      <c r="I233">
        <v>55099.090275000002</v>
      </c>
      <c r="K233">
        <f t="shared" si="6"/>
        <v>150.82931719689464</v>
      </c>
      <c r="N233">
        <f t="shared" si="7"/>
        <v>0.12306594228253628</v>
      </c>
    </row>
    <row r="234" spans="1:14" x14ac:dyDescent="0.25">
      <c r="A234">
        <v>33004</v>
      </c>
      <c r="B234">
        <v>907</v>
      </c>
      <c r="C234">
        <v>14266.314</v>
      </c>
      <c r="D234">
        <v>54960.773399999998</v>
      </c>
      <c r="F234">
        <v>33004</v>
      </c>
      <c r="G234">
        <v>907</v>
      </c>
      <c r="H234">
        <v>14356.626</v>
      </c>
      <c r="I234">
        <v>55232.390999999901</v>
      </c>
      <c r="K234">
        <f t="shared" si="6"/>
        <v>286.23832373340122</v>
      </c>
      <c r="N234">
        <f t="shared" si="7"/>
        <v>0.23355001323542385</v>
      </c>
    </row>
    <row r="235" spans="1:14" x14ac:dyDescent="0.25">
      <c r="A235">
        <v>33042</v>
      </c>
      <c r="B235">
        <v>907</v>
      </c>
      <c r="C235">
        <v>14270.360999999901</v>
      </c>
      <c r="D235">
        <v>55124.320124999998</v>
      </c>
      <c r="F235">
        <v>33042</v>
      </c>
      <c r="G235">
        <v>907</v>
      </c>
      <c r="H235">
        <v>14306.4858</v>
      </c>
      <c r="I235">
        <v>55343.795324999999</v>
      </c>
      <c r="K235">
        <f t="shared" si="6"/>
        <v>222.42833585244381</v>
      </c>
      <c r="N235">
        <f t="shared" si="7"/>
        <v>0.1814856239538889</v>
      </c>
    </row>
    <row r="236" spans="1:14" x14ac:dyDescent="0.25">
      <c r="A236">
        <v>33079</v>
      </c>
      <c r="B236">
        <v>907</v>
      </c>
      <c r="C236">
        <v>14277.2196</v>
      </c>
      <c r="D236">
        <v>55567.195050000002</v>
      </c>
      <c r="F236">
        <v>33079</v>
      </c>
      <c r="G236">
        <v>907</v>
      </c>
      <c r="H236">
        <v>14466.022799999901</v>
      </c>
      <c r="I236">
        <v>55663.641449999901</v>
      </c>
      <c r="K236">
        <f t="shared" si="6"/>
        <v>212.0107459614791</v>
      </c>
      <c r="N236">
        <f t="shared" si="7"/>
        <v>0.17298561520180397</v>
      </c>
    </row>
    <row r="237" spans="1:14" x14ac:dyDescent="0.25">
      <c r="A237">
        <v>33118</v>
      </c>
      <c r="B237">
        <v>907</v>
      </c>
      <c r="C237">
        <v>14290.0422</v>
      </c>
      <c r="D237">
        <v>55927.271549999998</v>
      </c>
      <c r="F237">
        <v>33118</v>
      </c>
      <c r="G237">
        <v>907</v>
      </c>
      <c r="H237">
        <v>14566.7718</v>
      </c>
      <c r="I237">
        <v>56276.250749999999</v>
      </c>
      <c r="K237">
        <f t="shared" si="6"/>
        <v>445.38270459100835</v>
      </c>
      <c r="N237">
        <f t="shared" si="7"/>
        <v>0.36340045314456565</v>
      </c>
    </row>
    <row r="238" spans="1:14" x14ac:dyDescent="0.25">
      <c r="A238">
        <v>33156</v>
      </c>
      <c r="B238">
        <v>907</v>
      </c>
      <c r="C238">
        <v>14217.75</v>
      </c>
      <c r="D238">
        <v>56195.268149999902</v>
      </c>
      <c r="F238">
        <v>33156</v>
      </c>
      <c r="G238">
        <v>907</v>
      </c>
      <c r="H238">
        <v>14222.180399999999</v>
      </c>
      <c r="I238">
        <v>56278.423349999997</v>
      </c>
      <c r="K238">
        <f t="shared" si="6"/>
        <v>83.273139314042325</v>
      </c>
      <c r="N238">
        <f t="shared" si="7"/>
        <v>6.7944929718998487E-2</v>
      </c>
    </row>
    <row r="239" spans="1:14" x14ac:dyDescent="0.25">
      <c r="A239">
        <v>33194</v>
      </c>
      <c r="B239">
        <v>907</v>
      </c>
      <c r="C239">
        <v>14135.0208</v>
      </c>
      <c r="D239">
        <v>56441.714475000001</v>
      </c>
      <c r="F239">
        <v>33194</v>
      </c>
      <c r="G239">
        <v>907</v>
      </c>
      <c r="H239">
        <v>14326.2096</v>
      </c>
      <c r="I239">
        <v>56510.2152749999</v>
      </c>
      <c r="K239">
        <f t="shared" si="6"/>
        <v>203.089923053967</v>
      </c>
      <c r="N239">
        <f t="shared" si="7"/>
        <v>0.1657068613265513</v>
      </c>
    </row>
    <row r="240" spans="1:14" x14ac:dyDescent="0.25">
      <c r="A240">
        <v>33231</v>
      </c>
      <c r="B240">
        <v>907</v>
      </c>
      <c r="C240">
        <v>13916.9514</v>
      </c>
      <c r="D240">
        <v>56446.512300000002</v>
      </c>
      <c r="F240">
        <v>33231</v>
      </c>
      <c r="G240">
        <v>907</v>
      </c>
      <c r="H240">
        <v>14206.2906</v>
      </c>
      <c r="I240">
        <v>56487.749100000001</v>
      </c>
      <c r="K240">
        <f t="shared" si="6"/>
        <v>292.26297461512314</v>
      </c>
      <c r="N240">
        <f t="shared" si="7"/>
        <v>0.23846569774200127</v>
      </c>
    </row>
    <row r="241" spans="1:14" x14ac:dyDescent="0.25">
      <c r="A241">
        <v>33270</v>
      </c>
      <c r="B241">
        <v>907</v>
      </c>
      <c r="C241">
        <v>13535.3406</v>
      </c>
      <c r="D241">
        <v>56454.6702</v>
      </c>
      <c r="F241">
        <v>33270</v>
      </c>
      <c r="G241">
        <v>907</v>
      </c>
      <c r="H241">
        <v>13570.783799999999</v>
      </c>
      <c r="I241">
        <v>56731.740599999997</v>
      </c>
      <c r="K241">
        <f t="shared" si="6"/>
        <v>279.32817076406428</v>
      </c>
      <c r="N241">
        <f t="shared" si="7"/>
        <v>0.22791182231675927</v>
      </c>
    </row>
    <row r="242" spans="1:14" x14ac:dyDescent="0.25">
      <c r="A242">
        <v>33309</v>
      </c>
      <c r="B242">
        <v>907</v>
      </c>
      <c r="C242">
        <v>13399.659599999901</v>
      </c>
      <c r="D242">
        <v>56497.637624999901</v>
      </c>
      <c r="F242">
        <v>33309</v>
      </c>
      <c r="G242">
        <v>907</v>
      </c>
      <c r="H242">
        <v>13408.520399999999</v>
      </c>
      <c r="I242">
        <v>56528.309625000002</v>
      </c>
      <c r="K242">
        <f t="shared" si="6"/>
        <v>31.926248771941779</v>
      </c>
      <c r="N242">
        <f t="shared" si="7"/>
        <v>2.6049537064048809E-2</v>
      </c>
    </row>
    <row r="243" spans="1:14" x14ac:dyDescent="0.25">
      <c r="A243">
        <v>33351</v>
      </c>
      <c r="B243">
        <v>907</v>
      </c>
      <c r="C243">
        <v>13449.6294</v>
      </c>
      <c r="D243">
        <v>56471.039250000002</v>
      </c>
      <c r="F243">
        <v>33351</v>
      </c>
      <c r="G243">
        <v>907</v>
      </c>
      <c r="H243">
        <v>13778.842199999999</v>
      </c>
      <c r="I243">
        <v>56587.933649999999</v>
      </c>
      <c r="K243">
        <f t="shared" si="6"/>
        <v>349.34992262085723</v>
      </c>
      <c r="N243">
        <f t="shared" si="7"/>
        <v>0.28504456701572933</v>
      </c>
    </row>
    <row r="244" spans="1:14" x14ac:dyDescent="0.25">
      <c r="A244">
        <v>33391</v>
      </c>
      <c r="B244">
        <v>907</v>
      </c>
      <c r="C244">
        <v>13449.6294</v>
      </c>
      <c r="D244">
        <v>56471.039250000002</v>
      </c>
      <c r="F244">
        <v>33391</v>
      </c>
      <c r="G244">
        <v>907</v>
      </c>
      <c r="H244">
        <v>13627.527</v>
      </c>
      <c r="I244">
        <v>56684.039250000002</v>
      </c>
      <c r="K244">
        <f t="shared" si="6"/>
        <v>277.51856890262331</v>
      </c>
      <c r="N244">
        <f t="shared" si="7"/>
        <v>0.22643531653941262</v>
      </c>
    </row>
    <row r="245" spans="1:14" x14ac:dyDescent="0.25">
      <c r="A245">
        <v>33432</v>
      </c>
      <c r="B245">
        <v>907</v>
      </c>
      <c r="C245">
        <v>13449.6294</v>
      </c>
      <c r="D245">
        <v>56471.039250000002</v>
      </c>
      <c r="F245">
        <v>33432</v>
      </c>
      <c r="G245">
        <v>907</v>
      </c>
      <c r="H245">
        <v>13610.486999999999</v>
      </c>
      <c r="I245">
        <v>56751.517650000002</v>
      </c>
      <c r="K245">
        <f t="shared" si="6"/>
        <v>323.33156410149593</v>
      </c>
      <c r="N245">
        <f t="shared" si="7"/>
        <v>0.26381544613036356</v>
      </c>
    </row>
    <row r="246" spans="1:14" x14ac:dyDescent="0.25">
      <c r="A246">
        <v>33471</v>
      </c>
      <c r="B246">
        <v>907</v>
      </c>
      <c r="C246">
        <v>13449.6294</v>
      </c>
      <c r="D246">
        <v>56471.039250000002</v>
      </c>
      <c r="F246">
        <v>33471</v>
      </c>
      <c r="G246">
        <v>907</v>
      </c>
      <c r="H246">
        <v>13571.9766</v>
      </c>
      <c r="I246">
        <v>56624.058449999997</v>
      </c>
      <c r="K246">
        <f t="shared" si="6"/>
        <v>195.91761767763145</v>
      </c>
      <c r="N246">
        <f t="shared" si="7"/>
        <v>0.159854772781162</v>
      </c>
    </row>
    <row r="247" spans="1:14" x14ac:dyDescent="0.25">
      <c r="A247">
        <v>33512</v>
      </c>
      <c r="B247">
        <v>907</v>
      </c>
      <c r="C247">
        <v>13449.6294</v>
      </c>
      <c r="D247">
        <v>56471.039250000002</v>
      </c>
      <c r="F247">
        <v>33512</v>
      </c>
      <c r="G247">
        <v>907</v>
      </c>
      <c r="H247">
        <v>13630.2534</v>
      </c>
      <c r="I247">
        <v>56576.687249999901</v>
      </c>
      <c r="K247">
        <f t="shared" si="6"/>
        <v>209.25231009472424</v>
      </c>
      <c r="N247">
        <f t="shared" si="7"/>
        <v>0.17073492869418699</v>
      </c>
    </row>
    <row r="248" spans="1:14" x14ac:dyDescent="0.25">
      <c r="A248">
        <v>33553</v>
      </c>
      <c r="B248">
        <v>907</v>
      </c>
      <c r="C248">
        <v>13442.813399999999</v>
      </c>
      <c r="D248">
        <v>56471.172375000002</v>
      </c>
      <c r="F248">
        <v>33553</v>
      </c>
      <c r="G248">
        <v>907</v>
      </c>
      <c r="H248">
        <v>13511.995799999901</v>
      </c>
      <c r="I248">
        <v>56571.708375000002</v>
      </c>
      <c r="K248">
        <f t="shared" si="6"/>
        <v>122.03971388751441</v>
      </c>
      <c r="N248">
        <f t="shared" si="7"/>
        <v>9.9575683723689953E-2</v>
      </c>
    </row>
    <row r="249" spans="1:14" x14ac:dyDescent="0.25">
      <c r="A249">
        <v>33593</v>
      </c>
      <c r="B249">
        <v>907</v>
      </c>
      <c r="C249">
        <v>13401.1932</v>
      </c>
      <c r="D249">
        <v>56554.929299999902</v>
      </c>
      <c r="F249">
        <v>33593</v>
      </c>
      <c r="G249">
        <v>907</v>
      </c>
      <c r="H249">
        <v>13612.1484</v>
      </c>
      <c r="I249">
        <v>56741.687700000002</v>
      </c>
      <c r="K249">
        <f t="shared" si="6"/>
        <v>281.74597845867783</v>
      </c>
      <c r="N249">
        <f t="shared" si="7"/>
        <v>0.22988458058236325</v>
      </c>
    </row>
    <row r="250" spans="1:14" x14ac:dyDescent="0.25">
      <c r="A250">
        <v>33634</v>
      </c>
      <c r="B250">
        <v>907</v>
      </c>
      <c r="C250">
        <v>13407.9666</v>
      </c>
      <c r="D250">
        <v>56820.625500000002</v>
      </c>
      <c r="F250">
        <v>33634</v>
      </c>
      <c r="G250">
        <v>907</v>
      </c>
      <c r="H250">
        <v>13476.4674</v>
      </c>
      <c r="I250">
        <v>56958.6495</v>
      </c>
      <c r="K250">
        <f t="shared" si="6"/>
        <v>154.08758605624047</v>
      </c>
      <c r="N250">
        <f t="shared" si="7"/>
        <v>0.12572445678646255</v>
      </c>
    </row>
    <row r="251" spans="1:14" x14ac:dyDescent="0.25">
      <c r="A251">
        <v>33675</v>
      </c>
      <c r="B251">
        <v>907</v>
      </c>
      <c r="C251">
        <v>13383.130799999901</v>
      </c>
      <c r="D251">
        <v>57076.257449999997</v>
      </c>
      <c r="F251">
        <v>33675</v>
      </c>
      <c r="G251">
        <v>907</v>
      </c>
      <c r="H251">
        <v>13756.9884</v>
      </c>
      <c r="I251">
        <v>57125.673450000002</v>
      </c>
      <c r="K251">
        <f t="shared" si="6"/>
        <v>377.10932915248173</v>
      </c>
      <c r="N251">
        <f t="shared" si="7"/>
        <v>0.30769425863741029</v>
      </c>
    </row>
    <row r="252" spans="1:14" x14ac:dyDescent="0.25">
      <c r="A252">
        <v>33716</v>
      </c>
      <c r="B252">
        <v>907</v>
      </c>
      <c r="C252">
        <v>13187.3838</v>
      </c>
      <c r="D252">
        <v>57035.750175000001</v>
      </c>
      <c r="F252">
        <v>33716</v>
      </c>
      <c r="G252">
        <v>907</v>
      </c>
      <c r="H252">
        <v>13255.543799999999</v>
      </c>
      <c r="I252">
        <v>57217.055775000001</v>
      </c>
      <c r="K252">
        <f t="shared" si="6"/>
        <v>193.69436282803861</v>
      </c>
      <c r="N252">
        <f t="shared" si="7"/>
        <v>0.15804075573139845</v>
      </c>
    </row>
    <row r="253" spans="1:14" x14ac:dyDescent="0.25">
      <c r="A253">
        <v>33754</v>
      </c>
      <c r="B253">
        <v>907</v>
      </c>
      <c r="C253">
        <v>13187.3838</v>
      </c>
      <c r="D253">
        <v>57035.750175000001</v>
      </c>
      <c r="F253">
        <v>33754</v>
      </c>
      <c r="G253">
        <v>907</v>
      </c>
      <c r="H253">
        <v>13214.647799999901</v>
      </c>
      <c r="I253">
        <v>57218.418975000001</v>
      </c>
      <c r="K253">
        <f t="shared" si="6"/>
        <v>184.69222016488513</v>
      </c>
      <c r="N253">
        <f t="shared" si="7"/>
        <v>0.15069565074788524</v>
      </c>
    </row>
    <row r="254" spans="1:14" x14ac:dyDescent="0.25">
      <c r="A254">
        <v>33793</v>
      </c>
      <c r="B254">
        <v>907</v>
      </c>
      <c r="C254">
        <v>13187.3838</v>
      </c>
      <c r="D254">
        <v>57035.750175000001</v>
      </c>
      <c r="F254">
        <v>33793</v>
      </c>
      <c r="G254">
        <v>907</v>
      </c>
      <c r="H254">
        <v>13531.5918</v>
      </c>
      <c r="I254">
        <v>57272.946974999999</v>
      </c>
      <c r="K254">
        <f t="shared" si="6"/>
        <v>418.02089564307596</v>
      </c>
      <c r="N254">
        <f t="shared" si="7"/>
        <v>0.34107517273282512</v>
      </c>
    </row>
    <row r="255" spans="1:14" x14ac:dyDescent="0.25">
      <c r="A255">
        <v>33831</v>
      </c>
      <c r="B255">
        <v>907</v>
      </c>
      <c r="C255">
        <v>13187.3838</v>
      </c>
      <c r="D255">
        <v>57035.750175000001</v>
      </c>
      <c r="F255">
        <v>33831</v>
      </c>
      <c r="G255">
        <v>907</v>
      </c>
      <c r="H255">
        <v>13430.3742</v>
      </c>
      <c r="I255">
        <v>57406.540574999999</v>
      </c>
      <c r="K255">
        <f t="shared" si="6"/>
        <v>443.31687902032206</v>
      </c>
      <c r="N255">
        <f t="shared" si="7"/>
        <v>0.36171488713410638</v>
      </c>
    </row>
    <row r="256" spans="1:14" x14ac:dyDescent="0.25">
      <c r="A256">
        <v>33908</v>
      </c>
      <c r="B256">
        <v>907</v>
      </c>
      <c r="C256">
        <v>13187.3838</v>
      </c>
      <c r="D256">
        <v>57035.750175000001</v>
      </c>
      <c r="F256">
        <v>33908</v>
      </c>
      <c r="G256">
        <v>907</v>
      </c>
      <c r="H256">
        <v>13411.6302</v>
      </c>
      <c r="I256">
        <v>57375.5277749999</v>
      </c>
      <c r="K256">
        <f t="shared" si="6"/>
        <v>407.10596332484698</v>
      </c>
      <c r="N256">
        <f t="shared" si="7"/>
        <v>0.33216936810772396</v>
      </c>
    </row>
    <row r="257" spans="1:14" x14ac:dyDescent="0.25">
      <c r="A257">
        <v>33982</v>
      </c>
      <c r="B257">
        <v>907</v>
      </c>
      <c r="C257">
        <v>13187.3838</v>
      </c>
      <c r="D257">
        <v>57035.750175000001</v>
      </c>
      <c r="F257">
        <v>33982</v>
      </c>
      <c r="G257">
        <v>907</v>
      </c>
      <c r="H257">
        <v>13338.017399999901</v>
      </c>
      <c r="I257">
        <v>57093.345374999997</v>
      </c>
      <c r="K257">
        <f t="shared" si="6"/>
        <v>161.26899426724816</v>
      </c>
      <c r="N257">
        <f t="shared" si="7"/>
        <v>0.13158397259431773</v>
      </c>
    </row>
    <row r="258" spans="1:14" x14ac:dyDescent="0.25">
      <c r="A258">
        <v>34023</v>
      </c>
      <c r="B258">
        <v>907</v>
      </c>
      <c r="C258">
        <v>13187.3838</v>
      </c>
      <c r="D258">
        <v>57035.750175000001</v>
      </c>
      <c r="F258">
        <v>34023</v>
      </c>
      <c r="G258">
        <v>907</v>
      </c>
      <c r="H258">
        <v>13418.1054</v>
      </c>
      <c r="I258">
        <v>57054.153375000002</v>
      </c>
      <c r="K258">
        <f t="shared" si="6"/>
        <v>231.45438962525722</v>
      </c>
      <c r="N258">
        <f t="shared" si="7"/>
        <v>0.1888502386938341</v>
      </c>
    </row>
    <row r="259" spans="1:14" x14ac:dyDescent="0.25">
      <c r="A259">
        <v>34065</v>
      </c>
      <c r="B259">
        <v>907</v>
      </c>
      <c r="C259">
        <v>13187.3838</v>
      </c>
      <c r="D259">
        <v>57035.750175000001</v>
      </c>
      <c r="F259">
        <v>34065</v>
      </c>
      <c r="G259">
        <v>907</v>
      </c>
      <c r="H259">
        <v>13345.855799999999</v>
      </c>
      <c r="I259">
        <v>57140.0349749999</v>
      </c>
      <c r="K259">
        <f t="shared" ref="K259:K322" si="8">SQRT((C259-H259)^2 + (D259-I259)^2)</f>
        <v>189.70686412204208</v>
      </c>
      <c r="N259">
        <f t="shared" ref="N259:N322" si="9">(K259/$P$2)*100</f>
        <v>0.15478724179442785</v>
      </c>
    </row>
    <row r="260" spans="1:14" x14ac:dyDescent="0.25">
      <c r="A260">
        <v>34105</v>
      </c>
      <c r="B260">
        <v>907</v>
      </c>
      <c r="C260">
        <v>13187.3838</v>
      </c>
      <c r="D260">
        <v>57035.750175000001</v>
      </c>
      <c r="F260">
        <v>34105</v>
      </c>
      <c r="G260">
        <v>907</v>
      </c>
      <c r="H260">
        <v>13403.791799999901</v>
      </c>
      <c r="I260">
        <v>57083.802974999999</v>
      </c>
      <c r="K260">
        <f t="shared" si="8"/>
        <v>221.6788083056137</v>
      </c>
      <c r="N260">
        <f t="shared" si="9"/>
        <v>0.18087406304827958</v>
      </c>
    </row>
    <row r="261" spans="1:14" x14ac:dyDescent="0.25">
      <c r="A261">
        <v>34188</v>
      </c>
      <c r="B261">
        <v>907</v>
      </c>
      <c r="C261">
        <v>13184.614799999999</v>
      </c>
      <c r="D261">
        <v>56906.246175</v>
      </c>
      <c r="F261">
        <v>34188</v>
      </c>
      <c r="G261">
        <v>907</v>
      </c>
      <c r="H261">
        <v>13252.093199999999</v>
      </c>
      <c r="I261">
        <v>57188.769374999902</v>
      </c>
      <c r="K261">
        <f t="shared" si="8"/>
        <v>290.46977984765351</v>
      </c>
      <c r="N261">
        <f t="shared" si="9"/>
        <v>0.23700257898063554</v>
      </c>
    </row>
    <row r="262" spans="1:14" x14ac:dyDescent="0.25">
      <c r="A262">
        <v>34231</v>
      </c>
      <c r="B262">
        <v>907</v>
      </c>
      <c r="C262">
        <v>13179.2472</v>
      </c>
      <c r="D262">
        <v>56660.907449999999</v>
      </c>
      <c r="F262">
        <v>34231</v>
      </c>
      <c r="G262">
        <v>907</v>
      </c>
      <c r="H262">
        <v>13405.879199999999</v>
      </c>
      <c r="I262">
        <v>56863.683449999997</v>
      </c>
      <c r="K262">
        <f t="shared" si="8"/>
        <v>304.10552379067212</v>
      </c>
      <c r="N262">
        <f t="shared" si="9"/>
        <v>0.24812837142110891</v>
      </c>
    </row>
    <row r="263" spans="1:14" x14ac:dyDescent="0.25">
      <c r="A263">
        <v>34272</v>
      </c>
      <c r="B263">
        <v>907</v>
      </c>
      <c r="C263">
        <v>13335.503999999901</v>
      </c>
      <c r="D263">
        <v>56624.239499999901</v>
      </c>
      <c r="F263">
        <v>34272</v>
      </c>
      <c r="G263">
        <v>907</v>
      </c>
      <c r="H263">
        <v>13577.1312</v>
      </c>
      <c r="I263">
        <v>56723.071499999998</v>
      </c>
      <c r="K263">
        <f t="shared" si="8"/>
        <v>261.05836129859352</v>
      </c>
      <c r="N263">
        <f t="shared" si="9"/>
        <v>0.21300496363055652</v>
      </c>
    </row>
    <row r="264" spans="1:14" x14ac:dyDescent="0.25">
      <c r="A264">
        <v>34312</v>
      </c>
      <c r="B264">
        <v>907</v>
      </c>
      <c r="C264">
        <v>13425.8586</v>
      </c>
      <c r="D264">
        <v>56471.507850000002</v>
      </c>
      <c r="F264">
        <v>34312</v>
      </c>
      <c r="G264">
        <v>907</v>
      </c>
      <c r="H264">
        <v>13618.069799999999</v>
      </c>
      <c r="I264">
        <v>56648.383049999997</v>
      </c>
      <c r="K264">
        <f t="shared" si="8"/>
        <v>261.20869392207857</v>
      </c>
      <c r="N264">
        <f t="shared" si="9"/>
        <v>0.21312762430627147</v>
      </c>
    </row>
    <row r="265" spans="1:14" x14ac:dyDescent="0.25">
      <c r="A265">
        <v>34355</v>
      </c>
      <c r="B265">
        <v>907</v>
      </c>
      <c r="C265">
        <v>13656.069</v>
      </c>
      <c r="D265">
        <v>56452.156799999997</v>
      </c>
      <c r="F265">
        <v>34355</v>
      </c>
      <c r="G265">
        <v>907</v>
      </c>
      <c r="H265">
        <v>14017.316999999999</v>
      </c>
      <c r="I265">
        <v>56533.948799999998</v>
      </c>
      <c r="K265">
        <f t="shared" si="8"/>
        <v>370.39175040489215</v>
      </c>
      <c r="N265">
        <f t="shared" si="9"/>
        <v>0.30221319451941753</v>
      </c>
    </row>
    <row r="266" spans="1:14" x14ac:dyDescent="0.25">
      <c r="A266">
        <v>34521</v>
      </c>
      <c r="B266">
        <v>907</v>
      </c>
      <c r="C266">
        <v>14215.1088</v>
      </c>
      <c r="D266">
        <v>55972.512750000002</v>
      </c>
      <c r="F266">
        <v>34521</v>
      </c>
      <c r="G266">
        <v>907</v>
      </c>
      <c r="H266">
        <v>14349.7248</v>
      </c>
      <c r="I266">
        <v>56117.693549999902</v>
      </c>
      <c r="K266">
        <f t="shared" si="8"/>
        <v>197.98720197177133</v>
      </c>
      <c r="N266">
        <f t="shared" si="9"/>
        <v>0.16154340564130404</v>
      </c>
    </row>
    <row r="267" spans="1:14" x14ac:dyDescent="0.25">
      <c r="A267">
        <v>34562</v>
      </c>
      <c r="B267">
        <v>907</v>
      </c>
      <c r="C267">
        <v>14310.5754</v>
      </c>
      <c r="D267">
        <v>55878.377399999998</v>
      </c>
      <c r="F267">
        <v>34562</v>
      </c>
      <c r="G267">
        <v>907</v>
      </c>
      <c r="H267">
        <v>14532.0954</v>
      </c>
      <c r="I267">
        <v>55994.930999999997</v>
      </c>
      <c r="K267">
        <f t="shared" si="8"/>
        <v>250.31151006887404</v>
      </c>
      <c r="N267">
        <f t="shared" si="9"/>
        <v>0.20423630116005578</v>
      </c>
    </row>
    <row r="268" spans="1:14" x14ac:dyDescent="0.25">
      <c r="A268">
        <v>34604</v>
      </c>
      <c r="B268">
        <v>907</v>
      </c>
      <c r="C268">
        <v>14278.029</v>
      </c>
      <c r="D268">
        <v>55620.647400000002</v>
      </c>
      <c r="F268">
        <v>34604</v>
      </c>
      <c r="G268">
        <v>907</v>
      </c>
      <c r="H268">
        <v>14412.645</v>
      </c>
      <c r="I268">
        <v>55644.162599999901</v>
      </c>
      <c r="K268">
        <f t="shared" si="8"/>
        <v>136.65442578648992</v>
      </c>
      <c r="N268">
        <f t="shared" si="9"/>
        <v>0.1115002440443293</v>
      </c>
    </row>
    <row r="269" spans="1:14" x14ac:dyDescent="0.25">
      <c r="A269">
        <v>34647</v>
      </c>
      <c r="B269">
        <v>907</v>
      </c>
      <c r="C269">
        <v>14275.2174</v>
      </c>
      <c r="D269">
        <v>55313.964674999901</v>
      </c>
      <c r="F269">
        <v>34647</v>
      </c>
      <c r="G269">
        <v>907</v>
      </c>
      <c r="H269">
        <v>14537.292599999901</v>
      </c>
      <c r="I269">
        <v>55512.991875</v>
      </c>
      <c r="K269">
        <f t="shared" si="8"/>
        <v>329.08241641702375</v>
      </c>
      <c r="N269">
        <f t="shared" si="9"/>
        <v>0.26850773057672389</v>
      </c>
    </row>
    <row r="270" spans="1:14" x14ac:dyDescent="0.25">
      <c r="A270">
        <v>34688</v>
      </c>
      <c r="B270">
        <v>907</v>
      </c>
      <c r="C270">
        <v>14269.892399999901</v>
      </c>
      <c r="D270">
        <v>55102.817774999901</v>
      </c>
      <c r="F270">
        <v>34688</v>
      </c>
      <c r="G270">
        <v>907</v>
      </c>
      <c r="H270">
        <v>14360.886</v>
      </c>
      <c r="I270">
        <v>55429.644974999901</v>
      </c>
      <c r="K270">
        <f t="shared" si="8"/>
        <v>339.2577985851143</v>
      </c>
      <c r="N270">
        <f t="shared" si="9"/>
        <v>0.27681011513878012</v>
      </c>
    </row>
    <row r="271" spans="1:14" x14ac:dyDescent="0.25">
      <c r="A271">
        <v>34730</v>
      </c>
      <c r="B271">
        <v>907</v>
      </c>
      <c r="C271">
        <v>14241.904199999901</v>
      </c>
      <c r="D271">
        <v>54950.309775000002</v>
      </c>
      <c r="F271">
        <v>34730</v>
      </c>
      <c r="G271">
        <v>907</v>
      </c>
      <c r="H271">
        <v>14357.7762</v>
      </c>
      <c r="I271">
        <v>55243.056975</v>
      </c>
      <c r="K271">
        <f t="shared" si="8"/>
        <v>314.84479270247084</v>
      </c>
      <c r="N271">
        <f t="shared" si="9"/>
        <v>0.25689084726213368</v>
      </c>
    </row>
    <row r="272" spans="1:14" x14ac:dyDescent="0.25">
      <c r="A272">
        <v>34773</v>
      </c>
      <c r="B272">
        <v>907</v>
      </c>
      <c r="C272">
        <v>14153.0406</v>
      </c>
      <c r="D272">
        <v>54820.017674999901</v>
      </c>
      <c r="F272">
        <v>34773</v>
      </c>
      <c r="G272">
        <v>907</v>
      </c>
      <c r="H272">
        <v>14524.1718</v>
      </c>
      <c r="I272">
        <v>55080.048074999999</v>
      </c>
      <c r="K272">
        <f t="shared" si="8"/>
        <v>453.16021067349982</v>
      </c>
      <c r="N272">
        <f t="shared" si="9"/>
        <v>0.36974634220935865</v>
      </c>
    </row>
    <row r="273" spans="1:14" x14ac:dyDescent="0.25">
      <c r="A273">
        <v>34814</v>
      </c>
      <c r="B273">
        <v>907</v>
      </c>
      <c r="C273">
        <v>14152.060799999999</v>
      </c>
      <c r="D273">
        <v>54779.127</v>
      </c>
      <c r="F273">
        <v>34814</v>
      </c>
      <c r="G273">
        <v>907</v>
      </c>
      <c r="H273">
        <v>14466.278399999999</v>
      </c>
      <c r="I273">
        <v>54994.512600000002</v>
      </c>
      <c r="K273">
        <f t="shared" si="8"/>
        <v>380.95099007237218</v>
      </c>
      <c r="N273">
        <f t="shared" si="9"/>
        <v>0.31082877936469799</v>
      </c>
    </row>
    <row r="274" spans="1:14" x14ac:dyDescent="0.25">
      <c r="A274">
        <v>34857</v>
      </c>
      <c r="B274">
        <v>907</v>
      </c>
      <c r="C274">
        <v>13659.0936</v>
      </c>
      <c r="D274">
        <v>56452.098225000002</v>
      </c>
      <c r="F274">
        <v>34857</v>
      </c>
      <c r="G274">
        <v>907</v>
      </c>
      <c r="H274">
        <v>13991.032799999901</v>
      </c>
      <c r="I274">
        <v>56813.005424999901</v>
      </c>
      <c r="K274">
        <f t="shared" si="8"/>
        <v>490.34440907217612</v>
      </c>
      <c r="N274">
        <f t="shared" si="9"/>
        <v>0.40008599035601283</v>
      </c>
    </row>
    <row r="275" spans="1:14" x14ac:dyDescent="0.25">
      <c r="A275">
        <v>34941</v>
      </c>
      <c r="B275">
        <v>907</v>
      </c>
      <c r="C275">
        <v>14070.0558</v>
      </c>
      <c r="D275">
        <v>53773.122674999999</v>
      </c>
      <c r="F275">
        <v>34941</v>
      </c>
      <c r="G275">
        <v>907</v>
      </c>
      <c r="H275">
        <v>14312.364599999901</v>
      </c>
      <c r="I275">
        <v>53841.282675000002</v>
      </c>
      <c r="K275">
        <f t="shared" si="8"/>
        <v>251.71281285900471</v>
      </c>
      <c r="N275">
        <f t="shared" si="9"/>
        <v>0.20537966407845615</v>
      </c>
    </row>
    <row r="276" spans="1:14" x14ac:dyDescent="0.25">
      <c r="A276">
        <v>34984</v>
      </c>
      <c r="B276">
        <v>907</v>
      </c>
      <c r="C276">
        <v>14357.477999999999</v>
      </c>
      <c r="D276">
        <v>53511.707774999901</v>
      </c>
      <c r="F276">
        <v>34984</v>
      </c>
      <c r="G276">
        <v>907</v>
      </c>
      <c r="H276">
        <v>14519.358</v>
      </c>
      <c r="I276">
        <v>53541.698174999998</v>
      </c>
      <c r="K276">
        <f t="shared" si="8"/>
        <v>164.63462118329227</v>
      </c>
      <c r="N276">
        <f t="shared" si="9"/>
        <v>0.13433008359907511</v>
      </c>
    </row>
    <row r="277" spans="1:14" x14ac:dyDescent="0.25">
      <c r="A277">
        <v>35026</v>
      </c>
      <c r="B277">
        <v>907</v>
      </c>
      <c r="C277">
        <v>14715.3606</v>
      </c>
      <c r="D277">
        <v>53186.014799999997</v>
      </c>
      <c r="F277">
        <v>35026</v>
      </c>
      <c r="G277">
        <v>907</v>
      </c>
      <c r="H277">
        <v>14779.090200000001</v>
      </c>
      <c r="I277">
        <v>53435.4804</v>
      </c>
      <c r="K277">
        <f t="shared" si="8"/>
        <v>257.47727569539347</v>
      </c>
      <c r="N277">
        <f t="shared" si="9"/>
        <v>0.21008305373702479</v>
      </c>
    </row>
    <row r="278" spans="1:14" x14ac:dyDescent="0.25">
      <c r="A278">
        <v>35068</v>
      </c>
      <c r="B278">
        <v>907</v>
      </c>
      <c r="C278">
        <v>14941.0128</v>
      </c>
      <c r="D278">
        <v>52874.363850000002</v>
      </c>
      <c r="F278">
        <v>35068</v>
      </c>
      <c r="G278">
        <v>907</v>
      </c>
      <c r="H278">
        <v>14983.612799999901</v>
      </c>
      <c r="I278">
        <v>53109.515849999902</v>
      </c>
      <c r="K278">
        <f t="shared" si="8"/>
        <v>238.97954536726459</v>
      </c>
      <c r="N278">
        <f t="shared" si="9"/>
        <v>0.19499022791757398</v>
      </c>
    </row>
    <row r="279" spans="1:14" x14ac:dyDescent="0.25">
      <c r="A279">
        <v>35111</v>
      </c>
      <c r="B279">
        <v>907</v>
      </c>
      <c r="C279">
        <v>15010.450800000001</v>
      </c>
      <c r="D279">
        <v>52757.000849999997</v>
      </c>
      <c r="F279">
        <v>35111</v>
      </c>
      <c r="G279">
        <v>907</v>
      </c>
      <c r="H279">
        <v>15046.9164</v>
      </c>
      <c r="I279">
        <v>52805.735249999998</v>
      </c>
      <c r="K279">
        <f t="shared" si="8"/>
        <v>60.866918163482552</v>
      </c>
      <c r="N279">
        <f t="shared" si="9"/>
        <v>4.9663054748465212E-2</v>
      </c>
    </row>
    <row r="280" spans="1:14" x14ac:dyDescent="0.25">
      <c r="A280">
        <v>35648</v>
      </c>
      <c r="B280">
        <v>907</v>
      </c>
      <c r="C280">
        <v>14799.1548</v>
      </c>
      <c r="D280">
        <v>53109.899250000002</v>
      </c>
      <c r="F280">
        <v>35648</v>
      </c>
      <c r="G280">
        <v>907</v>
      </c>
      <c r="H280">
        <v>15169.2636</v>
      </c>
      <c r="I280">
        <v>53119.441650000001</v>
      </c>
      <c r="K280">
        <f t="shared" si="8"/>
        <v>370.23179392807413</v>
      </c>
      <c r="N280">
        <f t="shared" si="9"/>
        <v>0.30208268146724937</v>
      </c>
    </row>
    <row r="281" spans="1:14" x14ac:dyDescent="0.25">
      <c r="A281">
        <v>35691</v>
      </c>
      <c r="B281">
        <v>907</v>
      </c>
      <c r="C281">
        <v>14859.774599999901</v>
      </c>
      <c r="D281">
        <v>53011.605074999999</v>
      </c>
      <c r="F281">
        <v>35691</v>
      </c>
      <c r="G281">
        <v>907</v>
      </c>
      <c r="H281">
        <v>14948.041799999901</v>
      </c>
      <c r="I281">
        <v>53093.397075000001</v>
      </c>
      <c r="K281">
        <f t="shared" si="8"/>
        <v>120.33715078827591</v>
      </c>
      <c r="N281">
        <f t="shared" si="9"/>
        <v>9.818651392568746E-2</v>
      </c>
    </row>
    <row r="282" spans="1:14" x14ac:dyDescent="0.25">
      <c r="A282">
        <v>35735</v>
      </c>
      <c r="B282">
        <v>907</v>
      </c>
      <c r="C282">
        <v>14932.7058</v>
      </c>
      <c r="D282">
        <v>52888.326000000001</v>
      </c>
      <c r="F282">
        <v>35735</v>
      </c>
      <c r="G282">
        <v>907</v>
      </c>
      <c r="H282">
        <v>15108.2178</v>
      </c>
      <c r="I282">
        <v>52914.567600000002</v>
      </c>
      <c r="K282">
        <f t="shared" si="8"/>
        <v>177.46290799646073</v>
      </c>
      <c r="N282">
        <f t="shared" si="9"/>
        <v>0.14479704873472124</v>
      </c>
    </row>
    <row r="283" spans="1:14" x14ac:dyDescent="0.25">
      <c r="A283">
        <v>35778</v>
      </c>
      <c r="B283">
        <v>907</v>
      </c>
      <c r="C283">
        <v>15038.1834</v>
      </c>
      <c r="D283">
        <v>52710.082275000001</v>
      </c>
      <c r="F283">
        <v>35778</v>
      </c>
      <c r="G283">
        <v>907</v>
      </c>
      <c r="H283">
        <v>15388.184999999999</v>
      </c>
      <c r="I283">
        <v>52778.923875</v>
      </c>
      <c r="K283">
        <f t="shared" si="8"/>
        <v>356.7075635490782</v>
      </c>
      <c r="N283">
        <f t="shared" si="9"/>
        <v>0.29104787612456828</v>
      </c>
    </row>
    <row r="284" spans="1:14" x14ac:dyDescent="0.25">
      <c r="A284">
        <v>35821</v>
      </c>
      <c r="B284">
        <v>907</v>
      </c>
      <c r="C284">
        <v>15065.9586</v>
      </c>
      <c r="D284">
        <v>52663.163699999997</v>
      </c>
      <c r="F284">
        <v>35821</v>
      </c>
      <c r="G284">
        <v>907</v>
      </c>
      <c r="H284">
        <v>15258.1698</v>
      </c>
      <c r="I284">
        <v>52931.373299999999</v>
      </c>
      <c r="K284">
        <f t="shared" si="8"/>
        <v>329.97202144666898</v>
      </c>
      <c r="N284">
        <f t="shared" si="9"/>
        <v>0.26923358469624931</v>
      </c>
    </row>
    <row r="285" spans="1:14" x14ac:dyDescent="0.25">
      <c r="A285">
        <v>35864</v>
      </c>
      <c r="B285">
        <v>907</v>
      </c>
      <c r="C285">
        <v>15065.9586</v>
      </c>
      <c r="D285">
        <v>52663.163699999997</v>
      </c>
      <c r="F285">
        <v>35864</v>
      </c>
      <c r="G285">
        <v>907</v>
      </c>
      <c r="H285">
        <v>15334.1682</v>
      </c>
      <c r="I285">
        <v>52977.040499999901</v>
      </c>
      <c r="K285">
        <f t="shared" si="8"/>
        <v>412.86200492457471</v>
      </c>
      <c r="N285">
        <f t="shared" si="9"/>
        <v>0.33686588663908645</v>
      </c>
    </row>
    <row r="286" spans="1:14" x14ac:dyDescent="0.25">
      <c r="A286">
        <v>35908</v>
      </c>
      <c r="B286">
        <v>907</v>
      </c>
      <c r="C286">
        <v>15065.9586</v>
      </c>
      <c r="D286">
        <v>52663.163699999997</v>
      </c>
      <c r="F286">
        <v>35908</v>
      </c>
      <c r="G286">
        <v>907</v>
      </c>
      <c r="H286">
        <v>15334.509</v>
      </c>
      <c r="I286">
        <v>52705.763699999901</v>
      </c>
      <c r="K286">
        <f t="shared" si="8"/>
        <v>271.90821491847549</v>
      </c>
      <c r="N286">
        <f t="shared" si="9"/>
        <v>0.22185766868931717</v>
      </c>
    </row>
    <row r="287" spans="1:14" x14ac:dyDescent="0.25">
      <c r="A287">
        <v>35953</v>
      </c>
      <c r="B287">
        <v>907</v>
      </c>
      <c r="C287">
        <v>15065.9586</v>
      </c>
      <c r="D287">
        <v>52663.163699999997</v>
      </c>
      <c r="F287">
        <v>35953</v>
      </c>
      <c r="G287">
        <v>907</v>
      </c>
      <c r="H287">
        <v>15353.252999999901</v>
      </c>
      <c r="I287">
        <v>52932.054899999901</v>
      </c>
      <c r="K287">
        <f t="shared" si="8"/>
        <v>393.49783952226608</v>
      </c>
      <c r="N287">
        <f t="shared" si="9"/>
        <v>0.32106611172769367</v>
      </c>
    </row>
    <row r="288" spans="1:14" x14ac:dyDescent="0.25">
      <c r="A288">
        <v>35995</v>
      </c>
      <c r="B288">
        <v>907</v>
      </c>
      <c r="C288">
        <v>15065.9586</v>
      </c>
      <c r="D288">
        <v>52663.163699999997</v>
      </c>
      <c r="F288">
        <v>35995</v>
      </c>
      <c r="G288">
        <v>907</v>
      </c>
      <c r="H288">
        <v>15411.5298</v>
      </c>
      <c r="I288">
        <v>52751.430899999999</v>
      </c>
      <c r="K288">
        <f t="shared" si="8"/>
        <v>356.66588407819523</v>
      </c>
      <c r="N288">
        <f t="shared" si="9"/>
        <v>0.29101386865537476</v>
      </c>
    </row>
    <row r="289" spans="1:14" x14ac:dyDescent="0.25">
      <c r="A289">
        <v>36040</v>
      </c>
      <c r="B289">
        <v>907</v>
      </c>
      <c r="C289">
        <v>15145.790999999999</v>
      </c>
      <c r="D289">
        <v>52528.313399999999</v>
      </c>
      <c r="F289">
        <v>36040</v>
      </c>
      <c r="G289">
        <v>907</v>
      </c>
      <c r="H289">
        <v>15303.240599999999</v>
      </c>
      <c r="I289">
        <v>52585.567799999997</v>
      </c>
      <c r="K289">
        <f t="shared" si="8"/>
        <v>167.53639264207567</v>
      </c>
      <c r="N289">
        <f t="shared" si="9"/>
        <v>0.13669772170485248</v>
      </c>
    </row>
    <row r="290" spans="1:14" x14ac:dyDescent="0.25">
      <c r="A290">
        <v>36081</v>
      </c>
      <c r="B290">
        <v>907</v>
      </c>
      <c r="C290">
        <v>15187.453799999999</v>
      </c>
      <c r="D290">
        <v>52457.874299999901</v>
      </c>
      <c r="F290">
        <v>36081</v>
      </c>
      <c r="G290">
        <v>907</v>
      </c>
      <c r="H290">
        <v>15481.223399999901</v>
      </c>
      <c r="I290">
        <v>52654.856699999997</v>
      </c>
      <c r="K290">
        <f t="shared" si="8"/>
        <v>353.69852105133214</v>
      </c>
      <c r="N290">
        <f t="shared" si="9"/>
        <v>0.28859271251821239</v>
      </c>
    </row>
    <row r="291" spans="1:14" x14ac:dyDescent="0.25">
      <c r="A291">
        <v>36122</v>
      </c>
      <c r="B291">
        <v>907</v>
      </c>
      <c r="C291">
        <v>15222.1728</v>
      </c>
      <c r="D291">
        <v>52399.256699999998</v>
      </c>
      <c r="F291">
        <v>36122</v>
      </c>
      <c r="G291">
        <v>907</v>
      </c>
      <c r="H291">
        <v>15274.655999999901</v>
      </c>
      <c r="I291">
        <v>52590.445500000002</v>
      </c>
      <c r="K291">
        <f t="shared" si="8"/>
        <v>198.26155332709092</v>
      </c>
      <c r="N291">
        <f t="shared" si="9"/>
        <v>0.16176725673793679</v>
      </c>
    </row>
    <row r="292" spans="1:14" x14ac:dyDescent="0.25">
      <c r="A292">
        <v>36164</v>
      </c>
      <c r="B292">
        <v>907</v>
      </c>
      <c r="C292">
        <v>15315.9354</v>
      </c>
      <c r="D292">
        <v>52240.891199999998</v>
      </c>
      <c r="F292">
        <v>36164</v>
      </c>
      <c r="G292">
        <v>907</v>
      </c>
      <c r="H292">
        <v>15602.548199999999</v>
      </c>
      <c r="I292">
        <v>52432.08</v>
      </c>
      <c r="K292">
        <f t="shared" si="8"/>
        <v>344.52874244289222</v>
      </c>
      <c r="N292">
        <f t="shared" si="9"/>
        <v>0.28111082858515207</v>
      </c>
    </row>
    <row r="293" spans="1:14" x14ac:dyDescent="0.25">
      <c r="A293">
        <v>36209</v>
      </c>
      <c r="B293">
        <v>907</v>
      </c>
      <c r="C293">
        <v>15409.6554</v>
      </c>
      <c r="D293">
        <v>52082.525699999998</v>
      </c>
      <c r="F293">
        <v>36209</v>
      </c>
      <c r="G293">
        <v>907</v>
      </c>
      <c r="H293">
        <v>15480.882599999901</v>
      </c>
      <c r="I293">
        <v>52340.852099999996</v>
      </c>
      <c r="K293">
        <f t="shared" si="8"/>
        <v>267.96612277820668</v>
      </c>
      <c r="N293">
        <f t="shared" si="9"/>
        <v>0.21864120326453865</v>
      </c>
    </row>
    <row r="294" spans="1:14" x14ac:dyDescent="0.25">
      <c r="A294">
        <v>36253</v>
      </c>
      <c r="B294">
        <v>907</v>
      </c>
      <c r="C294">
        <v>15458.389799999901</v>
      </c>
      <c r="D294">
        <v>52004.860574999999</v>
      </c>
      <c r="F294">
        <v>36253</v>
      </c>
      <c r="G294">
        <v>907</v>
      </c>
      <c r="H294">
        <v>15770.562599999999</v>
      </c>
      <c r="I294">
        <v>52216.838174999997</v>
      </c>
      <c r="K294">
        <f t="shared" si="8"/>
        <v>377.341171834801</v>
      </c>
      <c r="N294">
        <f t="shared" si="9"/>
        <v>0.30788342569518917</v>
      </c>
    </row>
    <row r="295" spans="1:14" x14ac:dyDescent="0.25">
      <c r="A295">
        <v>36298</v>
      </c>
      <c r="B295">
        <v>907</v>
      </c>
      <c r="C295">
        <v>15559.3092</v>
      </c>
      <c r="D295">
        <v>52064.564474999999</v>
      </c>
      <c r="F295">
        <v>36298</v>
      </c>
      <c r="G295">
        <v>907</v>
      </c>
      <c r="H295">
        <v>15859.8948</v>
      </c>
      <c r="I295">
        <v>52308.236474999998</v>
      </c>
      <c r="K295">
        <f t="shared" si="8"/>
        <v>386.94669724828969</v>
      </c>
      <c r="N295">
        <f t="shared" si="9"/>
        <v>0.31572084787609506</v>
      </c>
    </row>
    <row r="296" spans="1:14" x14ac:dyDescent="0.25">
      <c r="A296">
        <v>36341</v>
      </c>
      <c r="B296">
        <v>907</v>
      </c>
      <c r="C296">
        <v>15559.3092</v>
      </c>
      <c r="D296">
        <v>52064.564474999999</v>
      </c>
      <c r="F296">
        <v>36341</v>
      </c>
      <c r="G296">
        <v>907</v>
      </c>
      <c r="H296">
        <v>15729.368399999999</v>
      </c>
      <c r="I296">
        <v>52183.162875000002</v>
      </c>
      <c r="K296">
        <f t="shared" si="8"/>
        <v>207.32995921284632</v>
      </c>
      <c r="N296">
        <f t="shared" si="9"/>
        <v>0.16916642777491847</v>
      </c>
    </row>
    <row r="297" spans="1:14" x14ac:dyDescent="0.25">
      <c r="A297">
        <v>36382</v>
      </c>
      <c r="B297">
        <v>907</v>
      </c>
      <c r="C297">
        <v>15635.605799999999</v>
      </c>
      <c r="D297">
        <v>52109.582024999901</v>
      </c>
      <c r="F297">
        <v>36382</v>
      </c>
      <c r="G297">
        <v>907</v>
      </c>
      <c r="H297">
        <v>15996.853799999901</v>
      </c>
      <c r="I297">
        <v>52378.473225000002</v>
      </c>
      <c r="K297">
        <f t="shared" si="8"/>
        <v>450.33609109355484</v>
      </c>
      <c r="N297">
        <f t="shared" si="9"/>
        <v>0.36744206248653266</v>
      </c>
    </row>
    <row r="298" spans="1:14" x14ac:dyDescent="0.25">
      <c r="A298">
        <v>36424</v>
      </c>
      <c r="B298">
        <v>907</v>
      </c>
      <c r="C298">
        <v>15700.187399999901</v>
      </c>
      <c r="D298">
        <v>52147.868774999901</v>
      </c>
      <c r="F298">
        <v>36424</v>
      </c>
      <c r="G298">
        <v>907</v>
      </c>
      <c r="H298">
        <v>15748.9218</v>
      </c>
      <c r="I298">
        <v>52230.001575000002</v>
      </c>
      <c r="K298">
        <f t="shared" si="8"/>
        <v>95.503081516914023</v>
      </c>
      <c r="N298">
        <f t="shared" si="9"/>
        <v>7.7923688419421419E-2</v>
      </c>
    </row>
    <row r="299" spans="1:14" x14ac:dyDescent="0.25">
      <c r="A299">
        <v>36466</v>
      </c>
      <c r="B299">
        <v>907</v>
      </c>
      <c r="C299">
        <v>15741.168599999901</v>
      </c>
      <c r="D299">
        <v>52172.065575000001</v>
      </c>
      <c r="F299">
        <v>36466</v>
      </c>
      <c r="G299">
        <v>907</v>
      </c>
      <c r="H299">
        <v>16094.2374</v>
      </c>
      <c r="I299">
        <v>52415.396775000001</v>
      </c>
      <c r="K299">
        <f t="shared" si="8"/>
        <v>428.79791327261637</v>
      </c>
      <c r="N299">
        <f t="shared" si="9"/>
        <v>0.34986844882943136</v>
      </c>
    </row>
    <row r="300" spans="1:14" x14ac:dyDescent="0.25">
      <c r="A300">
        <v>36508</v>
      </c>
      <c r="B300">
        <v>907</v>
      </c>
      <c r="C300">
        <v>15863.260199999901</v>
      </c>
      <c r="D300">
        <v>52244.043599999997</v>
      </c>
      <c r="F300">
        <v>36508</v>
      </c>
      <c r="G300">
        <v>907</v>
      </c>
      <c r="H300">
        <v>16145.1018</v>
      </c>
      <c r="I300">
        <v>52469.993999999999</v>
      </c>
      <c r="K300">
        <f t="shared" si="8"/>
        <v>361.23160264680189</v>
      </c>
      <c r="N300">
        <f t="shared" si="9"/>
        <v>0.29473916867187588</v>
      </c>
    </row>
    <row r="301" spans="1:14" x14ac:dyDescent="0.25">
      <c r="A301">
        <v>36550</v>
      </c>
      <c r="B301">
        <v>907</v>
      </c>
      <c r="C301">
        <v>15962.773799999901</v>
      </c>
      <c r="D301">
        <v>52303.412024999998</v>
      </c>
      <c r="F301">
        <v>36550</v>
      </c>
      <c r="G301">
        <v>907</v>
      </c>
      <c r="H301">
        <v>16229.960999999999</v>
      </c>
      <c r="I301">
        <v>52408.037624999997</v>
      </c>
      <c r="K301">
        <f t="shared" si="8"/>
        <v>286.94165960914864</v>
      </c>
      <c r="N301">
        <f t="shared" si="9"/>
        <v>0.23412388503898696</v>
      </c>
    </row>
    <row r="302" spans="1:14" x14ac:dyDescent="0.25">
      <c r="A302">
        <v>36592</v>
      </c>
      <c r="B302">
        <v>907</v>
      </c>
      <c r="C302">
        <v>16021.3914</v>
      </c>
      <c r="D302">
        <v>52338.083099999902</v>
      </c>
      <c r="F302">
        <v>36592</v>
      </c>
      <c r="G302">
        <v>907</v>
      </c>
      <c r="H302">
        <v>16136.9226</v>
      </c>
      <c r="I302">
        <v>52367.391900000002</v>
      </c>
      <c r="K302">
        <f t="shared" si="8"/>
        <v>119.19087184380261</v>
      </c>
      <c r="N302">
        <f t="shared" si="9"/>
        <v>9.725123223747241E-2</v>
      </c>
    </row>
    <row r="303" spans="1:14" x14ac:dyDescent="0.25">
      <c r="A303">
        <v>36635</v>
      </c>
      <c r="B303">
        <v>907</v>
      </c>
      <c r="C303">
        <v>16063.650599999901</v>
      </c>
      <c r="D303">
        <v>52270.002974999901</v>
      </c>
      <c r="F303">
        <v>36635</v>
      </c>
      <c r="G303">
        <v>907</v>
      </c>
      <c r="H303">
        <v>16289.941800000001</v>
      </c>
      <c r="I303">
        <v>52317.033374999999</v>
      </c>
      <c r="K303">
        <f t="shared" si="8"/>
        <v>231.12673086783869</v>
      </c>
      <c r="N303">
        <f t="shared" si="9"/>
        <v>0.18858289256724389</v>
      </c>
    </row>
    <row r="304" spans="1:14" x14ac:dyDescent="0.25">
      <c r="A304">
        <v>36678</v>
      </c>
      <c r="B304">
        <v>907</v>
      </c>
      <c r="C304">
        <v>16236.947399999999</v>
      </c>
      <c r="D304">
        <v>52344.600899999998</v>
      </c>
      <c r="F304">
        <v>36678</v>
      </c>
      <c r="G304">
        <v>907</v>
      </c>
      <c r="H304">
        <v>16509.246599999999</v>
      </c>
      <c r="I304">
        <v>52598.1561</v>
      </c>
      <c r="K304">
        <f t="shared" si="8"/>
        <v>372.07135574736333</v>
      </c>
      <c r="N304">
        <f t="shared" si="9"/>
        <v>0.30358363242880726</v>
      </c>
    </row>
    <row r="305" spans="1:14" x14ac:dyDescent="0.25">
      <c r="A305">
        <v>36722</v>
      </c>
      <c r="B305">
        <v>907</v>
      </c>
      <c r="C305">
        <v>16349.752199999901</v>
      </c>
      <c r="D305">
        <v>52408.197374999902</v>
      </c>
      <c r="F305">
        <v>36722</v>
      </c>
      <c r="G305">
        <v>907</v>
      </c>
      <c r="H305">
        <v>16709.636999999999</v>
      </c>
      <c r="I305">
        <v>52414.672574999997</v>
      </c>
      <c r="K305">
        <f t="shared" si="8"/>
        <v>359.9430475591268</v>
      </c>
      <c r="N305">
        <f t="shared" si="9"/>
        <v>0.2936877998200188</v>
      </c>
    </row>
    <row r="306" spans="1:14" x14ac:dyDescent="0.25">
      <c r="A306">
        <v>36764</v>
      </c>
      <c r="B306">
        <v>907</v>
      </c>
      <c r="C306">
        <v>16349.752199999901</v>
      </c>
      <c r="D306">
        <v>52408.197374999902</v>
      </c>
      <c r="F306">
        <v>36764</v>
      </c>
      <c r="G306">
        <v>907</v>
      </c>
      <c r="H306">
        <v>16582.859400000001</v>
      </c>
      <c r="I306">
        <v>52448.411775</v>
      </c>
      <c r="K306">
        <f t="shared" si="8"/>
        <v>236.55055413009453</v>
      </c>
      <c r="N306">
        <f t="shared" si="9"/>
        <v>0.19300834468058936</v>
      </c>
    </row>
    <row r="307" spans="1:14" x14ac:dyDescent="0.25">
      <c r="A307">
        <v>36807</v>
      </c>
      <c r="B307">
        <v>907</v>
      </c>
      <c r="C307">
        <v>16409.562600000001</v>
      </c>
      <c r="D307">
        <v>52413.005850000001</v>
      </c>
      <c r="F307">
        <v>36807</v>
      </c>
      <c r="G307">
        <v>907</v>
      </c>
      <c r="H307">
        <v>16529.5242</v>
      </c>
      <c r="I307">
        <v>52542.509850000002</v>
      </c>
      <c r="K307">
        <f t="shared" si="8"/>
        <v>176.5278207268189</v>
      </c>
      <c r="N307">
        <f t="shared" si="9"/>
        <v>0.14403408435820914</v>
      </c>
    </row>
    <row r="308" spans="1:14" x14ac:dyDescent="0.25">
      <c r="A308">
        <v>36850</v>
      </c>
      <c r="B308">
        <v>907</v>
      </c>
      <c r="C308">
        <v>16688.9333999999</v>
      </c>
      <c r="D308">
        <v>52406.743649999997</v>
      </c>
      <c r="F308">
        <v>36850</v>
      </c>
      <c r="G308">
        <v>907</v>
      </c>
      <c r="H308">
        <v>16965.663</v>
      </c>
      <c r="I308">
        <v>52495.010849999999</v>
      </c>
      <c r="K308">
        <f t="shared" si="8"/>
        <v>290.46578131004696</v>
      </c>
      <c r="N308">
        <f t="shared" si="9"/>
        <v>0.2369993164597447</v>
      </c>
    </row>
    <row r="309" spans="1:14" x14ac:dyDescent="0.25">
      <c r="A309">
        <v>36894</v>
      </c>
      <c r="B309">
        <v>907</v>
      </c>
      <c r="C309">
        <v>16750.277399999999</v>
      </c>
      <c r="D309">
        <v>52405.188750000001</v>
      </c>
      <c r="F309">
        <v>36894</v>
      </c>
      <c r="G309">
        <v>907</v>
      </c>
      <c r="H309">
        <v>16940.102999999999</v>
      </c>
      <c r="I309">
        <v>52445.743949999996</v>
      </c>
      <c r="K309">
        <f t="shared" si="8"/>
        <v>194.1094605175123</v>
      </c>
      <c r="N309">
        <f t="shared" si="9"/>
        <v>0.15837944577683372</v>
      </c>
    </row>
    <row r="310" spans="1:14" x14ac:dyDescent="0.25">
      <c r="A310">
        <v>36937</v>
      </c>
      <c r="B310">
        <v>907</v>
      </c>
      <c r="C310">
        <v>16988.709599999998</v>
      </c>
      <c r="D310">
        <v>52399.107599999901</v>
      </c>
      <c r="F310">
        <v>36937</v>
      </c>
      <c r="G310">
        <v>907</v>
      </c>
      <c r="H310">
        <v>17203.7543999999</v>
      </c>
      <c r="I310">
        <v>52627.784399999997</v>
      </c>
      <c r="K310">
        <f t="shared" si="8"/>
        <v>313.90658620882959</v>
      </c>
      <c r="N310">
        <f t="shared" si="9"/>
        <v>0.25612533782178509</v>
      </c>
    </row>
    <row r="311" spans="1:14" x14ac:dyDescent="0.25">
      <c r="A311">
        <v>36980</v>
      </c>
      <c r="B311">
        <v>907</v>
      </c>
      <c r="C311">
        <v>17302.203000000001</v>
      </c>
      <c r="D311">
        <v>52391.093475000001</v>
      </c>
      <c r="F311">
        <v>36980</v>
      </c>
      <c r="G311">
        <v>907</v>
      </c>
      <c r="H311">
        <v>17558.1437999999</v>
      </c>
      <c r="I311">
        <v>52711.104675000002</v>
      </c>
      <c r="K311">
        <f t="shared" si="8"/>
        <v>409.77171843604407</v>
      </c>
      <c r="N311">
        <f t="shared" si="9"/>
        <v>0.3343444337431779</v>
      </c>
    </row>
    <row r="312" spans="1:14" x14ac:dyDescent="0.25">
      <c r="A312">
        <v>37023</v>
      </c>
      <c r="B312">
        <v>907</v>
      </c>
      <c r="C312">
        <v>17672.2265999999</v>
      </c>
      <c r="D312">
        <v>52383.137924999901</v>
      </c>
      <c r="F312">
        <v>37023</v>
      </c>
      <c r="G312">
        <v>907</v>
      </c>
      <c r="H312">
        <v>17974.1754</v>
      </c>
      <c r="I312">
        <v>52470.723525000001</v>
      </c>
      <c r="K312">
        <f t="shared" si="8"/>
        <v>314.39515764222273</v>
      </c>
      <c r="N312">
        <f t="shared" si="9"/>
        <v>0.25652397719071074</v>
      </c>
    </row>
    <row r="313" spans="1:14" x14ac:dyDescent="0.25">
      <c r="A313">
        <v>37066</v>
      </c>
      <c r="B313">
        <v>907</v>
      </c>
      <c r="C313">
        <v>17685.091799999998</v>
      </c>
      <c r="D313">
        <v>52541.790974999902</v>
      </c>
      <c r="F313">
        <v>37066</v>
      </c>
      <c r="G313">
        <v>907</v>
      </c>
      <c r="H313">
        <v>17733.8262</v>
      </c>
      <c r="I313">
        <v>52747.293375000001</v>
      </c>
      <c r="K313">
        <f t="shared" si="8"/>
        <v>211.2019842453214</v>
      </c>
      <c r="N313">
        <f t="shared" si="9"/>
        <v>0.17232572344779529</v>
      </c>
    </row>
    <row r="314" spans="1:14" x14ac:dyDescent="0.25">
      <c r="A314">
        <v>37111</v>
      </c>
      <c r="B314">
        <v>907</v>
      </c>
      <c r="C314">
        <v>17888.251199999999</v>
      </c>
      <c r="D314">
        <v>52608.156450000002</v>
      </c>
      <c r="F314">
        <v>37111</v>
      </c>
      <c r="G314">
        <v>907</v>
      </c>
      <c r="H314">
        <v>18067.171200000001</v>
      </c>
      <c r="I314">
        <v>52852.850849999901</v>
      </c>
      <c r="K314">
        <f t="shared" si="8"/>
        <v>303.12986621464893</v>
      </c>
      <c r="N314">
        <f t="shared" si="9"/>
        <v>0.2473323045743589</v>
      </c>
    </row>
    <row r="315" spans="1:14" x14ac:dyDescent="0.25">
      <c r="A315">
        <v>37156</v>
      </c>
      <c r="B315">
        <v>907</v>
      </c>
      <c r="C315">
        <v>17901.8406</v>
      </c>
      <c r="D315">
        <v>52607.895525</v>
      </c>
      <c r="F315">
        <v>37156</v>
      </c>
      <c r="G315">
        <v>907</v>
      </c>
      <c r="H315">
        <v>18078.375</v>
      </c>
      <c r="I315">
        <v>52803.173924999901</v>
      </c>
      <c r="K315">
        <f t="shared" si="8"/>
        <v>263.24522386907898</v>
      </c>
      <c r="N315">
        <f t="shared" si="9"/>
        <v>0.21478928718171253</v>
      </c>
    </row>
    <row r="316" spans="1:14" x14ac:dyDescent="0.25">
      <c r="A316">
        <v>37203</v>
      </c>
      <c r="B316">
        <v>907</v>
      </c>
      <c r="C316">
        <v>18140.400600000001</v>
      </c>
      <c r="D316">
        <v>52602.602475</v>
      </c>
      <c r="F316">
        <v>37203</v>
      </c>
      <c r="G316">
        <v>907</v>
      </c>
      <c r="H316">
        <v>18475.406999999999</v>
      </c>
      <c r="I316">
        <v>52975.096874999901</v>
      </c>
      <c r="K316">
        <f t="shared" si="8"/>
        <v>500.98040487851961</v>
      </c>
      <c r="N316">
        <f t="shared" si="9"/>
        <v>0.40876420272444824</v>
      </c>
    </row>
    <row r="317" spans="1:14" x14ac:dyDescent="0.25">
      <c r="A317">
        <v>37251</v>
      </c>
      <c r="B317">
        <v>907</v>
      </c>
      <c r="C317">
        <v>18453.894</v>
      </c>
      <c r="D317">
        <v>52595.887649999997</v>
      </c>
      <c r="F317">
        <v>37251</v>
      </c>
      <c r="G317">
        <v>907</v>
      </c>
      <c r="H317">
        <v>18629.746800000001</v>
      </c>
      <c r="I317">
        <v>52681.087650000001</v>
      </c>
      <c r="K317">
        <f t="shared" si="8"/>
        <v>195.4053409399061</v>
      </c>
      <c r="N317">
        <f t="shared" si="9"/>
        <v>0.15943679157824178</v>
      </c>
    </row>
    <row r="318" spans="1:14" x14ac:dyDescent="0.25">
      <c r="A318">
        <v>37299</v>
      </c>
      <c r="B318">
        <v>907</v>
      </c>
      <c r="C318">
        <v>18521.968799999999</v>
      </c>
      <c r="D318">
        <v>52594.348724999902</v>
      </c>
      <c r="F318">
        <v>37299</v>
      </c>
      <c r="G318">
        <v>907</v>
      </c>
      <c r="H318">
        <v>18792.563999999998</v>
      </c>
      <c r="I318">
        <v>52803.940725</v>
      </c>
      <c r="K318">
        <f t="shared" si="8"/>
        <v>342.27265261349947</v>
      </c>
      <c r="N318">
        <f t="shared" si="9"/>
        <v>0.27927002053875738</v>
      </c>
    </row>
    <row r="319" spans="1:14" x14ac:dyDescent="0.25">
      <c r="A319">
        <v>37346</v>
      </c>
      <c r="B319">
        <v>907</v>
      </c>
      <c r="C319">
        <v>18896.678400000001</v>
      </c>
      <c r="D319">
        <v>52582.143824999999</v>
      </c>
      <c r="F319">
        <v>37346</v>
      </c>
      <c r="G319">
        <v>907</v>
      </c>
      <c r="H319">
        <v>19087.185600000001</v>
      </c>
      <c r="I319">
        <v>52683.361424999901</v>
      </c>
      <c r="K319">
        <f t="shared" si="8"/>
        <v>215.72666919409875</v>
      </c>
      <c r="N319">
        <f t="shared" si="9"/>
        <v>0.17601754296340041</v>
      </c>
    </row>
    <row r="320" spans="1:14" x14ac:dyDescent="0.25">
      <c r="A320">
        <v>37394</v>
      </c>
      <c r="B320">
        <v>907</v>
      </c>
      <c r="C320">
        <v>19006.543799999999</v>
      </c>
      <c r="D320">
        <v>52852.23315</v>
      </c>
      <c r="F320">
        <v>37394</v>
      </c>
      <c r="G320">
        <v>907</v>
      </c>
      <c r="H320">
        <v>19103.6718</v>
      </c>
      <c r="I320">
        <v>52870.977149999999</v>
      </c>
      <c r="K320">
        <f t="shared" si="8"/>
        <v>98.920098665539513</v>
      </c>
      <c r="N320">
        <f t="shared" si="9"/>
        <v>8.0711730180839936E-2</v>
      </c>
    </row>
    <row r="321" spans="1:14" x14ac:dyDescent="0.25">
      <c r="A321">
        <v>37440</v>
      </c>
      <c r="B321">
        <v>907</v>
      </c>
      <c r="C321">
        <v>18927.2651999999</v>
      </c>
      <c r="D321">
        <v>53107.00245</v>
      </c>
      <c r="F321">
        <v>37440</v>
      </c>
      <c r="G321">
        <v>907</v>
      </c>
      <c r="H321">
        <v>19161.054</v>
      </c>
      <c r="I321">
        <v>53442.349649999996</v>
      </c>
      <c r="K321">
        <f t="shared" si="8"/>
        <v>408.79695149710273</v>
      </c>
      <c r="N321">
        <f t="shared" si="9"/>
        <v>0.33354909359262824</v>
      </c>
    </row>
    <row r="322" spans="1:14" x14ac:dyDescent="0.25">
      <c r="A322">
        <v>37485</v>
      </c>
      <c r="B322">
        <v>907</v>
      </c>
      <c r="C322">
        <v>18936.850200000001</v>
      </c>
      <c r="D322">
        <v>53195.967225</v>
      </c>
      <c r="F322">
        <v>37485</v>
      </c>
      <c r="G322">
        <v>907</v>
      </c>
      <c r="H322">
        <v>19198.584599999998</v>
      </c>
      <c r="I322">
        <v>53235.840824999999</v>
      </c>
      <c r="K322">
        <f t="shared" si="8"/>
        <v>264.75422587811255</v>
      </c>
      <c r="N322">
        <f t="shared" si="9"/>
        <v>0.21602052496491839</v>
      </c>
    </row>
    <row r="323" spans="1:14" x14ac:dyDescent="0.25">
      <c r="A323">
        <v>37531</v>
      </c>
      <c r="B323">
        <v>907</v>
      </c>
      <c r="C323">
        <v>19018.983</v>
      </c>
      <c r="D323">
        <v>53193.416550000002</v>
      </c>
      <c r="F323">
        <v>37531</v>
      </c>
      <c r="G323">
        <v>907</v>
      </c>
      <c r="H323">
        <v>19198.9254</v>
      </c>
      <c r="I323">
        <v>53266.688549999999</v>
      </c>
      <c r="K323">
        <f t="shared" ref="K323:K386" si="10">SQRT((C323-H323)^2 + (D323-I323)^2)</f>
        <v>194.28858253062521</v>
      </c>
      <c r="N323">
        <f t="shared" ref="N323:N386" si="11">(K323/$P$2)*100</f>
        <v>0.15852559653675863</v>
      </c>
    </row>
    <row r="324" spans="1:14" x14ac:dyDescent="0.25">
      <c r="A324">
        <v>37576</v>
      </c>
      <c r="B324">
        <v>907</v>
      </c>
      <c r="C324">
        <v>19015.8731999999</v>
      </c>
      <c r="D324">
        <v>53104.824524999902</v>
      </c>
      <c r="F324">
        <v>37576</v>
      </c>
      <c r="G324">
        <v>907</v>
      </c>
      <c r="H324">
        <v>19196.838</v>
      </c>
      <c r="I324">
        <v>53387.006925000002</v>
      </c>
      <c r="K324">
        <f t="shared" si="10"/>
        <v>335.2240529987256</v>
      </c>
      <c r="N324">
        <f t="shared" si="11"/>
        <v>0.2735188670529129</v>
      </c>
    </row>
    <row r="325" spans="1:14" x14ac:dyDescent="0.25">
      <c r="A325">
        <v>37620</v>
      </c>
      <c r="B325">
        <v>907</v>
      </c>
      <c r="C325">
        <v>19015.8731999999</v>
      </c>
      <c r="D325">
        <v>53104.824524999902</v>
      </c>
      <c r="F325">
        <v>37620</v>
      </c>
      <c r="G325">
        <v>907</v>
      </c>
      <c r="H325">
        <v>19091.871599999999</v>
      </c>
      <c r="I325">
        <v>53230.238924999998</v>
      </c>
      <c r="K325">
        <f t="shared" si="10"/>
        <v>146.64422433208574</v>
      </c>
      <c r="N325">
        <f t="shared" si="11"/>
        <v>0.11965120563504962</v>
      </c>
    </row>
    <row r="326" spans="1:14" x14ac:dyDescent="0.25">
      <c r="A326">
        <v>37665</v>
      </c>
      <c r="B326">
        <v>907</v>
      </c>
      <c r="C326">
        <v>19015.8731999999</v>
      </c>
      <c r="D326">
        <v>53104.824524999902</v>
      </c>
      <c r="F326">
        <v>37665</v>
      </c>
      <c r="G326">
        <v>907</v>
      </c>
      <c r="H326">
        <v>19068.697199999999</v>
      </c>
      <c r="I326">
        <v>53340.998925</v>
      </c>
      <c r="K326">
        <f t="shared" si="10"/>
        <v>242.00975639716836</v>
      </c>
      <c r="N326">
        <f t="shared" si="11"/>
        <v>0.1974626635331462</v>
      </c>
    </row>
    <row r="327" spans="1:14" x14ac:dyDescent="0.25">
      <c r="A327">
        <v>37710</v>
      </c>
      <c r="B327">
        <v>907</v>
      </c>
      <c r="C327">
        <v>19015.8731999999</v>
      </c>
      <c r="D327">
        <v>53104.824524999902</v>
      </c>
      <c r="F327">
        <v>37710</v>
      </c>
      <c r="G327">
        <v>907</v>
      </c>
      <c r="H327">
        <v>19323.615600000001</v>
      </c>
      <c r="I327">
        <v>53251.368524999998</v>
      </c>
      <c r="K327">
        <f t="shared" si="10"/>
        <v>340.85264953327032</v>
      </c>
      <c r="N327">
        <f t="shared" si="11"/>
        <v>0.27811139952024289</v>
      </c>
    </row>
    <row r="328" spans="1:14" x14ac:dyDescent="0.25">
      <c r="A328">
        <v>37756</v>
      </c>
      <c r="B328">
        <v>907</v>
      </c>
      <c r="C328">
        <v>19015.8731999999</v>
      </c>
      <c r="D328">
        <v>53104.824524999902</v>
      </c>
      <c r="F328">
        <v>37756</v>
      </c>
      <c r="G328">
        <v>907</v>
      </c>
      <c r="H328">
        <v>19281.015599999999</v>
      </c>
      <c r="I328">
        <v>53354.630924999998</v>
      </c>
      <c r="K328">
        <f t="shared" si="10"/>
        <v>364.28523132130999</v>
      </c>
      <c r="N328">
        <f t="shared" si="11"/>
        <v>0.29723071141166529</v>
      </c>
    </row>
    <row r="329" spans="1:14" x14ac:dyDescent="0.25">
      <c r="A329">
        <v>37802</v>
      </c>
      <c r="B329">
        <v>907</v>
      </c>
      <c r="C329">
        <v>19015.8731999999</v>
      </c>
      <c r="D329">
        <v>53104.824524999902</v>
      </c>
      <c r="F329">
        <v>37802</v>
      </c>
      <c r="G329">
        <v>907</v>
      </c>
      <c r="H329">
        <v>19080.966</v>
      </c>
      <c r="I329">
        <v>53251.709324999902</v>
      </c>
      <c r="K329">
        <f t="shared" si="10"/>
        <v>160.66180965896348</v>
      </c>
      <c r="N329">
        <f t="shared" si="11"/>
        <v>0.13108855335257663</v>
      </c>
    </row>
    <row r="330" spans="1:14" x14ac:dyDescent="0.25">
      <c r="A330">
        <v>37851</v>
      </c>
      <c r="B330">
        <v>907</v>
      </c>
      <c r="C330">
        <v>19015.8731999999</v>
      </c>
      <c r="D330">
        <v>53104.824524999902</v>
      </c>
      <c r="F330">
        <v>37851</v>
      </c>
      <c r="G330">
        <v>907</v>
      </c>
      <c r="H330">
        <v>19363.4892</v>
      </c>
      <c r="I330">
        <v>53205.019724999998</v>
      </c>
      <c r="K330">
        <f t="shared" si="10"/>
        <v>361.76782825332725</v>
      </c>
      <c r="N330">
        <f t="shared" si="11"/>
        <v>0.29517669043998762</v>
      </c>
    </row>
    <row r="331" spans="1:14" x14ac:dyDescent="0.25">
      <c r="A331">
        <v>37898</v>
      </c>
      <c r="B331">
        <v>907</v>
      </c>
      <c r="C331">
        <v>19015.8731999999</v>
      </c>
      <c r="D331">
        <v>53104.824524999902</v>
      </c>
      <c r="F331">
        <v>37898</v>
      </c>
      <c r="G331">
        <v>907</v>
      </c>
      <c r="H331">
        <v>19078.921200000001</v>
      </c>
      <c r="I331">
        <v>53182.526924999998</v>
      </c>
      <c r="K331">
        <f t="shared" si="10"/>
        <v>100.0635461583673</v>
      </c>
      <c r="N331">
        <f t="shared" si="11"/>
        <v>8.1644701606890732E-2</v>
      </c>
    </row>
    <row r="332" spans="1:14" x14ac:dyDescent="0.25">
      <c r="A332">
        <v>37945</v>
      </c>
      <c r="B332">
        <v>907</v>
      </c>
      <c r="C332">
        <v>19015.8731999999</v>
      </c>
      <c r="D332">
        <v>53104.824524999902</v>
      </c>
      <c r="F332">
        <v>37945</v>
      </c>
      <c r="G332">
        <v>907</v>
      </c>
      <c r="H332">
        <v>19100.391599999999</v>
      </c>
      <c r="I332">
        <v>53139.245324999902</v>
      </c>
      <c r="K332">
        <f t="shared" si="10"/>
        <v>91.258705947524462</v>
      </c>
      <c r="N332">
        <f t="shared" si="11"/>
        <v>7.4460581322237943E-2</v>
      </c>
    </row>
    <row r="333" spans="1:14" x14ac:dyDescent="0.25">
      <c r="A333">
        <v>37993</v>
      </c>
      <c r="B333">
        <v>907</v>
      </c>
      <c r="C333">
        <v>19015.8731999999</v>
      </c>
      <c r="D333">
        <v>53104.824524999902</v>
      </c>
      <c r="F333">
        <v>37993</v>
      </c>
      <c r="G333">
        <v>907</v>
      </c>
      <c r="H333">
        <v>19190.362799999999</v>
      </c>
      <c r="I333">
        <v>53199.566924999999</v>
      </c>
      <c r="K333">
        <f t="shared" si="10"/>
        <v>198.55161259977973</v>
      </c>
      <c r="N333">
        <f t="shared" si="11"/>
        <v>0.1620039243724169</v>
      </c>
    </row>
    <row r="334" spans="1:14" x14ac:dyDescent="0.25">
      <c r="A334">
        <v>38042</v>
      </c>
      <c r="B334">
        <v>907</v>
      </c>
      <c r="C334">
        <v>19015.8731999999</v>
      </c>
      <c r="D334">
        <v>53104.824524999902</v>
      </c>
      <c r="F334">
        <v>38042</v>
      </c>
      <c r="G334">
        <v>907</v>
      </c>
      <c r="H334">
        <v>19323.274799999999</v>
      </c>
      <c r="I334">
        <v>53175.029324999901</v>
      </c>
      <c r="K334">
        <f t="shared" si="10"/>
        <v>315.31644046205543</v>
      </c>
      <c r="N334">
        <f t="shared" si="11"/>
        <v>0.2572756781228539</v>
      </c>
    </row>
    <row r="335" spans="1:14" x14ac:dyDescent="0.25">
      <c r="A335">
        <v>38089</v>
      </c>
      <c r="B335">
        <v>907</v>
      </c>
      <c r="C335">
        <v>19015.8731999999</v>
      </c>
      <c r="D335">
        <v>53104.824524999902</v>
      </c>
      <c r="F335">
        <v>38089</v>
      </c>
      <c r="G335">
        <v>907</v>
      </c>
      <c r="H335">
        <v>19382.233199999999</v>
      </c>
      <c r="I335">
        <v>53268.408524999999</v>
      </c>
      <c r="K335">
        <f t="shared" si="10"/>
        <v>401.22235064375985</v>
      </c>
      <c r="N335">
        <f t="shared" si="11"/>
        <v>0.32736876069213605</v>
      </c>
    </row>
    <row r="336" spans="1:14" x14ac:dyDescent="0.25">
      <c r="A336">
        <v>38137</v>
      </c>
      <c r="B336">
        <v>907</v>
      </c>
      <c r="C336">
        <v>19015.8731999999</v>
      </c>
      <c r="D336">
        <v>53104.824524999902</v>
      </c>
      <c r="F336">
        <v>38137</v>
      </c>
      <c r="G336">
        <v>907</v>
      </c>
      <c r="H336">
        <v>19381.892400000001</v>
      </c>
      <c r="I336">
        <v>53374.056525</v>
      </c>
      <c r="K336">
        <f t="shared" si="10"/>
        <v>454.37421206838599</v>
      </c>
      <c r="N336">
        <f t="shared" si="11"/>
        <v>0.3707368805766374</v>
      </c>
    </row>
    <row r="337" spans="1:14" x14ac:dyDescent="0.25">
      <c r="A337">
        <v>38186</v>
      </c>
      <c r="B337">
        <v>907</v>
      </c>
      <c r="C337">
        <v>19015.8731999999</v>
      </c>
      <c r="D337">
        <v>53104.824524999902</v>
      </c>
      <c r="F337">
        <v>38186</v>
      </c>
      <c r="G337">
        <v>907</v>
      </c>
      <c r="H337">
        <v>19103.799599999998</v>
      </c>
      <c r="I337">
        <v>53186.616524999998</v>
      </c>
      <c r="K337">
        <f t="shared" si="10"/>
        <v>120.08739767766227</v>
      </c>
      <c r="N337">
        <f t="shared" si="11"/>
        <v>9.7982733238571207E-2</v>
      </c>
    </row>
    <row r="338" spans="1:14" x14ac:dyDescent="0.25">
      <c r="A338">
        <v>38234</v>
      </c>
      <c r="B338">
        <v>907</v>
      </c>
      <c r="C338">
        <v>19015.8731999999</v>
      </c>
      <c r="D338">
        <v>53104.824524999902</v>
      </c>
      <c r="F338">
        <v>38234</v>
      </c>
      <c r="G338">
        <v>907</v>
      </c>
      <c r="H338">
        <v>19063.585200000001</v>
      </c>
      <c r="I338">
        <v>53289.878924999997</v>
      </c>
      <c r="K338">
        <f t="shared" si="10"/>
        <v>191.10616395973474</v>
      </c>
      <c r="N338">
        <f t="shared" si="11"/>
        <v>0.15592897044680018</v>
      </c>
    </row>
    <row r="339" spans="1:14" x14ac:dyDescent="0.25">
      <c r="A339">
        <v>38283</v>
      </c>
      <c r="B339">
        <v>907</v>
      </c>
      <c r="C339">
        <v>19015.8731999999</v>
      </c>
      <c r="D339">
        <v>53104.824524999902</v>
      </c>
      <c r="F339">
        <v>38283</v>
      </c>
      <c r="G339">
        <v>907</v>
      </c>
      <c r="H339">
        <v>19034.957999999999</v>
      </c>
      <c r="I339">
        <v>53380.872524999999</v>
      </c>
      <c r="K339">
        <f t="shared" si="10"/>
        <v>276.70693503253108</v>
      </c>
      <c r="N339">
        <f t="shared" si="11"/>
        <v>0.22577308131308105</v>
      </c>
    </row>
    <row r="340" spans="1:14" x14ac:dyDescent="0.25">
      <c r="A340">
        <v>38330</v>
      </c>
      <c r="B340">
        <v>907</v>
      </c>
      <c r="C340">
        <v>19015.8731999999</v>
      </c>
      <c r="D340">
        <v>53104.824524999902</v>
      </c>
      <c r="F340">
        <v>38330</v>
      </c>
      <c r="G340">
        <v>907</v>
      </c>
      <c r="H340">
        <v>19070.4012</v>
      </c>
      <c r="I340">
        <v>53203.997324999997</v>
      </c>
      <c r="K340">
        <f t="shared" si="10"/>
        <v>113.17485164059087</v>
      </c>
      <c r="N340">
        <f t="shared" si="11"/>
        <v>9.234258974768017E-2</v>
      </c>
    </row>
    <row r="341" spans="1:14" x14ac:dyDescent="0.25">
      <c r="A341">
        <v>38379</v>
      </c>
      <c r="B341">
        <v>907</v>
      </c>
      <c r="C341">
        <v>19015.8731999999</v>
      </c>
      <c r="D341">
        <v>53104.824524999902</v>
      </c>
      <c r="F341">
        <v>38379</v>
      </c>
      <c r="G341">
        <v>907</v>
      </c>
      <c r="H341">
        <v>19330.0907999999</v>
      </c>
      <c r="I341">
        <v>53428.584524999998</v>
      </c>
      <c r="K341">
        <f t="shared" si="10"/>
        <v>451.16874642402098</v>
      </c>
      <c r="N341">
        <f t="shared" si="11"/>
        <v>0.3681214497220171</v>
      </c>
    </row>
    <row r="342" spans="1:14" x14ac:dyDescent="0.25">
      <c r="A342">
        <v>38526</v>
      </c>
      <c r="B342">
        <v>907</v>
      </c>
      <c r="C342">
        <v>19015.8731999999</v>
      </c>
      <c r="D342">
        <v>53104.824524999902</v>
      </c>
      <c r="F342">
        <v>38526</v>
      </c>
      <c r="G342">
        <v>907</v>
      </c>
      <c r="H342">
        <v>19151.5115999999</v>
      </c>
      <c r="I342">
        <v>53476.978125000001</v>
      </c>
      <c r="K342">
        <f t="shared" si="10"/>
        <v>396.10109511031919</v>
      </c>
      <c r="N342">
        <f t="shared" si="11"/>
        <v>0.3231901822194258</v>
      </c>
    </row>
    <row r="343" spans="1:14" x14ac:dyDescent="0.25">
      <c r="A343">
        <v>38576</v>
      </c>
      <c r="B343">
        <v>907</v>
      </c>
      <c r="C343">
        <v>19015.8731999999</v>
      </c>
      <c r="D343">
        <v>53104.824524999902</v>
      </c>
      <c r="F343">
        <v>38576</v>
      </c>
      <c r="G343">
        <v>907</v>
      </c>
      <c r="H343">
        <v>19158.327600000001</v>
      </c>
      <c r="I343">
        <v>53207.405325</v>
      </c>
      <c r="K343">
        <f t="shared" si="10"/>
        <v>175.54508426056466</v>
      </c>
      <c r="N343">
        <f t="shared" si="11"/>
        <v>0.14323224164299542</v>
      </c>
    </row>
    <row r="344" spans="1:14" x14ac:dyDescent="0.25">
      <c r="A344">
        <v>38623</v>
      </c>
      <c r="B344">
        <v>907</v>
      </c>
      <c r="C344">
        <v>19015.8731999999</v>
      </c>
      <c r="D344">
        <v>53104.824524999902</v>
      </c>
      <c r="F344">
        <v>38623</v>
      </c>
      <c r="G344">
        <v>907</v>
      </c>
      <c r="H344">
        <v>19184.5691999999</v>
      </c>
      <c r="I344">
        <v>53340.317324999902</v>
      </c>
      <c r="K344">
        <f t="shared" si="10"/>
        <v>289.68120282103212</v>
      </c>
      <c r="N344">
        <f t="shared" si="11"/>
        <v>0.23635915649058448</v>
      </c>
    </row>
    <row r="345" spans="1:14" x14ac:dyDescent="0.25">
      <c r="A345">
        <v>38772</v>
      </c>
      <c r="B345">
        <v>907</v>
      </c>
      <c r="C345">
        <v>19015.8731999999</v>
      </c>
      <c r="D345">
        <v>53104.824524999902</v>
      </c>
      <c r="F345">
        <v>38772</v>
      </c>
      <c r="G345">
        <v>907</v>
      </c>
      <c r="H345">
        <v>19054.383600000001</v>
      </c>
      <c r="I345">
        <v>53181.163724999999</v>
      </c>
      <c r="K345">
        <f t="shared" si="10"/>
        <v>85.502774018288761</v>
      </c>
      <c r="N345">
        <f t="shared" si="11"/>
        <v>6.976415227415822E-2</v>
      </c>
    </row>
    <row r="346" spans="1:14" x14ac:dyDescent="0.25">
      <c r="A346">
        <v>38822</v>
      </c>
      <c r="B346">
        <v>907</v>
      </c>
      <c r="C346">
        <v>19015.8731999999</v>
      </c>
      <c r="D346">
        <v>53104.824524999902</v>
      </c>
      <c r="F346">
        <v>38822</v>
      </c>
      <c r="G346">
        <v>907</v>
      </c>
      <c r="H346">
        <v>19290.217199999999</v>
      </c>
      <c r="I346">
        <v>53213.5397249999</v>
      </c>
      <c r="K346">
        <f t="shared" si="10"/>
        <v>295.09934775782568</v>
      </c>
      <c r="N346">
        <f t="shared" si="11"/>
        <v>0.24077997549621202</v>
      </c>
    </row>
    <row r="347" spans="1:14" x14ac:dyDescent="0.25">
      <c r="A347">
        <v>38872</v>
      </c>
      <c r="B347">
        <v>907</v>
      </c>
      <c r="C347">
        <v>19015.8731999999</v>
      </c>
      <c r="D347">
        <v>53104.824524999902</v>
      </c>
      <c r="F347">
        <v>38872</v>
      </c>
      <c r="G347">
        <v>907</v>
      </c>
      <c r="H347">
        <v>19375.0763999999</v>
      </c>
      <c r="I347">
        <v>53288.856524999901</v>
      </c>
      <c r="K347">
        <f t="shared" si="10"/>
        <v>403.60217530910268</v>
      </c>
      <c r="N347">
        <f t="shared" si="11"/>
        <v>0.32931052752069839</v>
      </c>
    </row>
    <row r="348" spans="1:14" x14ac:dyDescent="0.25">
      <c r="A348">
        <v>38923</v>
      </c>
      <c r="B348">
        <v>907</v>
      </c>
      <c r="C348">
        <v>19015.8731999999</v>
      </c>
      <c r="D348">
        <v>53104.824524999902</v>
      </c>
      <c r="F348">
        <v>38923</v>
      </c>
      <c r="G348">
        <v>907</v>
      </c>
      <c r="H348">
        <v>19065.63</v>
      </c>
      <c r="I348">
        <v>53440.853324999996</v>
      </c>
      <c r="K348">
        <f t="shared" si="10"/>
        <v>339.69264574870272</v>
      </c>
      <c r="N348">
        <f t="shared" si="11"/>
        <v>0.27716491934349607</v>
      </c>
    </row>
    <row r="349" spans="1:14" x14ac:dyDescent="0.25">
      <c r="A349">
        <v>38972</v>
      </c>
      <c r="B349">
        <v>907</v>
      </c>
      <c r="C349">
        <v>19013.019</v>
      </c>
      <c r="D349">
        <v>53029.907099999997</v>
      </c>
      <c r="F349">
        <v>38972</v>
      </c>
      <c r="G349">
        <v>907</v>
      </c>
      <c r="H349">
        <v>19090.039799999999</v>
      </c>
      <c r="I349">
        <v>53259.606299999999</v>
      </c>
      <c r="K349">
        <f t="shared" si="10"/>
        <v>242.26829366072857</v>
      </c>
      <c r="N349">
        <f t="shared" si="11"/>
        <v>0.19767361146121812</v>
      </c>
    </row>
    <row r="350" spans="1:14" x14ac:dyDescent="0.25">
      <c r="A350">
        <v>39021</v>
      </c>
      <c r="B350">
        <v>907</v>
      </c>
      <c r="C350">
        <v>18997.768199999999</v>
      </c>
      <c r="D350">
        <v>52580.226824999998</v>
      </c>
      <c r="F350">
        <v>39021</v>
      </c>
      <c r="G350">
        <v>907</v>
      </c>
      <c r="H350">
        <v>19354.585800000001</v>
      </c>
      <c r="I350">
        <v>52669.516425000002</v>
      </c>
      <c r="K350">
        <f t="shared" si="10"/>
        <v>367.81983679231087</v>
      </c>
      <c r="N350">
        <f t="shared" si="11"/>
        <v>0.30011469683949749</v>
      </c>
    </row>
    <row r="351" spans="1:14" x14ac:dyDescent="0.25">
      <c r="A351">
        <v>39072</v>
      </c>
      <c r="B351">
        <v>907</v>
      </c>
      <c r="C351">
        <v>18924.453600000001</v>
      </c>
      <c r="D351">
        <v>52581.243900000001</v>
      </c>
      <c r="F351">
        <v>39072</v>
      </c>
      <c r="G351">
        <v>907</v>
      </c>
      <c r="H351">
        <v>19135.067999999999</v>
      </c>
      <c r="I351">
        <v>52893.7575</v>
      </c>
      <c r="K351">
        <f t="shared" si="10"/>
        <v>376.85962329801055</v>
      </c>
      <c r="N351">
        <f t="shared" si="11"/>
        <v>0.30749051650792858</v>
      </c>
    </row>
    <row r="352" spans="1:14" x14ac:dyDescent="0.25">
      <c r="A352">
        <v>39123</v>
      </c>
      <c r="B352">
        <v>907</v>
      </c>
      <c r="C352">
        <v>18393.103800000001</v>
      </c>
      <c r="D352">
        <v>52597.170975000001</v>
      </c>
      <c r="F352">
        <v>39123</v>
      </c>
      <c r="G352">
        <v>907</v>
      </c>
      <c r="H352">
        <v>18530.1054</v>
      </c>
      <c r="I352">
        <v>52666.353374999999</v>
      </c>
      <c r="K352">
        <f t="shared" si="10"/>
        <v>153.47847690252726</v>
      </c>
      <c r="N352">
        <f t="shared" si="11"/>
        <v>0.12522746725320902</v>
      </c>
    </row>
    <row r="353" spans="1:14" x14ac:dyDescent="0.25">
      <c r="A353">
        <v>39174</v>
      </c>
      <c r="B353">
        <v>907</v>
      </c>
      <c r="C353">
        <v>18393.103800000001</v>
      </c>
      <c r="D353">
        <v>52597.170975000001</v>
      </c>
      <c r="F353">
        <v>39174</v>
      </c>
      <c r="G353">
        <v>907</v>
      </c>
      <c r="H353">
        <v>18748.217400000001</v>
      </c>
      <c r="I353">
        <v>52780.180574999998</v>
      </c>
      <c r="K353">
        <f t="shared" si="10"/>
        <v>399.49741250366009</v>
      </c>
      <c r="N353">
        <f t="shared" si="11"/>
        <v>0.32596133446005049</v>
      </c>
    </row>
    <row r="354" spans="1:14" x14ac:dyDescent="0.25">
      <c r="A354">
        <v>39224</v>
      </c>
      <c r="B354">
        <v>907</v>
      </c>
      <c r="C354">
        <v>18018.3515999999</v>
      </c>
      <c r="D354">
        <v>52605.302250000001</v>
      </c>
      <c r="F354">
        <v>39224</v>
      </c>
      <c r="G354">
        <v>907</v>
      </c>
      <c r="H354">
        <v>18127.066800000001</v>
      </c>
      <c r="I354">
        <v>52941.671849999999</v>
      </c>
      <c r="K354">
        <f t="shared" si="10"/>
        <v>353.50177158710341</v>
      </c>
      <c r="N354">
        <f t="shared" si="11"/>
        <v>0.28843217901810192</v>
      </c>
    </row>
    <row r="355" spans="1:14" x14ac:dyDescent="0.25">
      <c r="A355">
        <v>39274</v>
      </c>
      <c r="B355">
        <v>907</v>
      </c>
      <c r="C355">
        <v>17872.8299999999</v>
      </c>
      <c r="D355">
        <v>52409.890724999997</v>
      </c>
      <c r="F355">
        <v>39274</v>
      </c>
      <c r="G355">
        <v>907</v>
      </c>
      <c r="H355">
        <v>18224.535599999999</v>
      </c>
      <c r="I355">
        <v>52605.509924999998</v>
      </c>
      <c r="K355">
        <f t="shared" si="10"/>
        <v>402.44713998247062</v>
      </c>
      <c r="N355">
        <f t="shared" si="11"/>
        <v>0.32836810125050564</v>
      </c>
    </row>
    <row r="356" spans="1:14" x14ac:dyDescent="0.25">
      <c r="A356">
        <v>39326</v>
      </c>
      <c r="B356">
        <v>907</v>
      </c>
      <c r="C356">
        <v>17771.0586</v>
      </c>
      <c r="D356">
        <v>52380.997275000002</v>
      </c>
      <c r="F356">
        <v>39326</v>
      </c>
      <c r="G356">
        <v>907</v>
      </c>
      <c r="H356">
        <v>17867.164199999999</v>
      </c>
      <c r="I356">
        <v>52555.146074999997</v>
      </c>
      <c r="K356">
        <f t="shared" si="10"/>
        <v>198.90724193150484</v>
      </c>
      <c r="N356">
        <f t="shared" si="11"/>
        <v>0.1622940924884399</v>
      </c>
    </row>
    <row r="357" spans="1:14" x14ac:dyDescent="0.25">
      <c r="A357">
        <v>39378</v>
      </c>
      <c r="B357">
        <v>907</v>
      </c>
      <c r="C357">
        <v>17505.2772</v>
      </c>
      <c r="D357">
        <v>52386.332924999901</v>
      </c>
      <c r="F357">
        <v>39378</v>
      </c>
      <c r="G357">
        <v>907</v>
      </c>
      <c r="H357">
        <v>17706.689999999999</v>
      </c>
      <c r="I357">
        <v>52689.985724999999</v>
      </c>
      <c r="K357">
        <f t="shared" si="10"/>
        <v>364.37911431878041</v>
      </c>
      <c r="N357">
        <f t="shared" si="11"/>
        <v>0.29730731322729853</v>
      </c>
    </row>
    <row r="358" spans="1:14" x14ac:dyDescent="0.25">
      <c r="A358">
        <v>39430</v>
      </c>
      <c r="B358">
        <v>907</v>
      </c>
      <c r="C358">
        <v>17150.930400000001</v>
      </c>
      <c r="D358">
        <v>52394.991374999998</v>
      </c>
      <c r="F358">
        <v>39430</v>
      </c>
      <c r="G358">
        <v>907</v>
      </c>
      <c r="H358">
        <v>17300.882399999999</v>
      </c>
      <c r="I358">
        <v>52626.735374999997</v>
      </c>
      <c r="K358">
        <f t="shared" si="10"/>
        <v>276.02696216130533</v>
      </c>
      <c r="N358">
        <f t="shared" si="11"/>
        <v>0.2252182720513331</v>
      </c>
    </row>
    <row r="359" spans="1:14" x14ac:dyDescent="0.25">
      <c r="A359">
        <v>39481</v>
      </c>
      <c r="B359">
        <v>907</v>
      </c>
      <c r="C359">
        <v>17038.892400000001</v>
      </c>
      <c r="D359">
        <v>52397.771025000002</v>
      </c>
      <c r="F359">
        <v>39481</v>
      </c>
      <c r="G359">
        <v>907</v>
      </c>
      <c r="H359">
        <v>17307.783599999999</v>
      </c>
      <c r="I359">
        <v>52626.447824999901</v>
      </c>
      <c r="K359">
        <f t="shared" si="10"/>
        <v>352.98095741219942</v>
      </c>
      <c r="N359">
        <f t="shared" si="11"/>
        <v>0.28800723187665866</v>
      </c>
    </row>
    <row r="360" spans="1:14" x14ac:dyDescent="0.25">
      <c r="A360">
        <v>39533</v>
      </c>
      <c r="B360">
        <v>907</v>
      </c>
      <c r="C360">
        <v>16739.030999999999</v>
      </c>
      <c r="D360">
        <v>52405.407074999901</v>
      </c>
      <c r="F360">
        <v>39533</v>
      </c>
      <c r="G360">
        <v>907</v>
      </c>
      <c r="H360">
        <v>16810.2582</v>
      </c>
      <c r="I360">
        <v>52749.274274999902</v>
      </c>
      <c r="K360">
        <f t="shared" si="10"/>
        <v>351.16657764610881</v>
      </c>
      <c r="N360">
        <f t="shared" si="11"/>
        <v>0.28652682767061943</v>
      </c>
    </row>
    <row r="361" spans="1:14" x14ac:dyDescent="0.25">
      <c r="A361">
        <v>39585</v>
      </c>
      <c r="B361">
        <v>907</v>
      </c>
      <c r="C361">
        <v>16698.177599999999</v>
      </c>
      <c r="D361">
        <v>52406.440125000001</v>
      </c>
      <c r="F361">
        <v>39585</v>
      </c>
      <c r="G361">
        <v>907</v>
      </c>
      <c r="H361">
        <v>17036.592000000001</v>
      </c>
      <c r="I361">
        <v>52714.864125</v>
      </c>
      <c r="K361">
        <f t="shared" si="10"/>
        <v>457.87516847210708</v>
      </c>
      <c r="N361">
        <f t="shared" si="11"/>
        <v>0.37359341077064195</v>
      </c>
    </row>
    <row r="362" spans="1:14" x14ac:dyDescent="0.25">
      <c r="A362">
        <v>39637</v>
      </c>
      <c r="B362">
        <v>907</v>
      </c>
      <c r="C362">
        <v>16300.975199999901</v>
      </c>
      <c r="D362">
        <v>52381.039875000002</v>
      </c>
      <c r="F362">
        <v>39637</v>
      </c>
      <c r="G362">
        <v>907</v>
      </c>
      <c r="H362">
        <v>16383.108</v>
      </c>
      <c r="I362">
        <v>52715.705474999901</v>
      </c>
      <c r="K362">
        <f t="shared" si="10"/>
        <v>344.59666373769255</v>
      </c>
      <c r="N362">
        <f t="shared" si="11"/>
        <v>0.28116624750702351</v>
      </c>
    </row>
    <row r="363" spans="1:14" x14ac:dyDescent="0.25">
      <c r="A363">
        <v>39690</v>
      </c>
      <c r="B363">
        <v>907</v>
      </c>
      <c r="C363">
        <v>16277.0766</v>
      </c>
      <c r="D363">
        <v>52367.823225</v>
      </c>
      <c r="F363">
        <v>39690</v>
      </c>
      <c r="G363">
        <v>907</v>
      </c>
      <c r="H363">
        <v>16326.8334</v>
      </c>
      <c r="I363">
        <v>52598.544824999997</v>
      </c>
      <c r="K363">
        <f t="shared" si="10"/>
        <v>236.02583725685329</v>
      </c>
      <c r="N363">
        <f t="shared" si="11"/>
        <v>0.19258021321624891</v>
      </c>
    </row>
    <row r="364" spans="1:14" x14ac:dyDescent="0.25">
      <c r="A364">
        <v>39741</v>
      </c>
      <c r="B364">
        <v>907</v>
      </c>
      <c r="C364">
        <v>16188.979799999999</v>
      </c>
      <c r="D364">
        <v>52316.064225000002</v>
      </c>
      <c r="F364">
        <v>39741</v>
      </c>
      <c r="G364">
        <v>907</v>
      </c>
      <c r="H364">
        <v>16325.640599999901</v>
      </c>
      <c r="I364">
        <v>52567.574625000001</v>
      </c>
      <c r="K364">
        <f t="shared" si="10"/>
        <v>286.24055541584715</v>
      </c>
      <c r="N364">
        <f t="shared" si="11"/>
        <v>0.23355183412878988</v>
      </c>
    </row>
    <row r="365" spans="1:14" x14ac:dyDescent="0.25">
      <c r="A365">
        <v>39793</v>
      </c>
      <c r="B365">
        <v>907</v>
      </c>
      <c r="C365">
        <v>16183.015799999999</v>
      </c>
      <c r="D365">
        <v>52312.698824999999</v>
      </c>
      <c r="F365">
        <v>39793</v>
      </c>
      <c r="G365">
        <v>907</v>
      </c>
      <c r="H365">
        <v>16435.548599999998</v>
      </c>
      <c r="I365">
        <v>52513.770825</v>
      </c>
      <c r="K365">
        <f t="shared" si="10"/>
        <v>322.80452949089727</v>
      </c>
      <c r="N365">
        <f t="shared" si="11"/>
        <v>0.2633854235580001</v>
      </c>
    </row>
    <row r="366" spans="1:14" x14ac:dyDescent="0.25">
      <c r="A366">
        <v>39845</v>
      </c>
      <c r="B366">
        <v>907</v>
      </c>
      <c r="C366">
        <v>16031.7006</v>
      </c>
      <c r="D366">
        <v>52323.961199999998</v>
      </c>
      <c r="F366">
        <v>39845</v>
      </c>
      <c r="G366">
        <v>907</v>
      </c>
      <c r="H366">
        <v>16345.2366</v>
      </c>
      <c r="I366">
        <v>52373.718000000001</v>
      </c>
      <c r="K366">
        <f t="shared" si="10"/>
        <v>317.45954457574641</v>
      </c>
      <c r="N366">
        <f t="shared" si="11"/>
        <v>0.25902429790090853</v>
      </c>
    </row>
    <row r="367" spans="1:14" x14ac:dyDescent="0.25">
      <c r="A367">
        <v>39898</v>
      </c>
      <c r="B367">
        <v>907</v>
      </c>
      <c r="C367">
        <v>15949.9512</v>
      </c>
      <c r="D367">
        <v>52295.706749999998</v>
      </c>
      <c r="F367">
        <v>39898</v>
      </c>
      <c r="G367">
        <v>907</v>
      </c>
      <c r="H367">
        <v>16305.0648</v>
      </c>
      <c r="I367">
        <v>52345.122750000002</v>
      </c>
      <c r="K367">
        <f t="shared" si="10"/>
        <v>358.53536779648516</v>
      </c>
      <c r="N367">
        <f t="shared" si="11"/>
        <v>0.29253923374784457</v>
      </c>
    </row>
    <row r="368" spans="1:14" x14ac:dyDescent="0.25">
      <c r="A368">
        <v>39951</v>
      </c>
      <c r="B368">
        <v>907</v>
      </c>
      <c r="C368">
        <v>15926.4786</v>
      </c>
      <c r="D368">
        <v>52281.861749999996</v>
      </c>
      <c r="F368">
        <v>39951</v>
      </c>
      <c r="G368">
        <v>907</v>
      </c>
      <c r="H368">
        <v>16232.8578</v>
      </c>
      <c r="I368">
        <v>52361.268149999902</v>
      </c>
      <c r="K368">
        <f t="shared" si="10"/>
        <v>316.50211777108944</v>
      </c>
      <c r="N368">
        <f t="shared" si="11"/>
        <v>0.25824310606054601</v>
      </c>
    </row>
    <row r="369" spans="1:14" x14ac:dyDescent="0.25">
      <c r="A369">
        <v>40002</v>
      </c>
      <c r="B369">
        <v>907</v>
      </c>
      <c r="C369">
        <v>15674.4144</v>
      </c>
      <c r="D369">
        <v>52132.580699999999</v>
      </c>
      <c r="F369">
        <v>40002</v>
      </c>
      <c r="G369">
        <v>907</v>
      </c>
      <c r="H369">
        <v>16013.851199999999</v>
      </c>
      <c r="I369">
        <v>52177.566299999999</v>
      </c>
      <c r="K369">
        <f t="shared" si="10"/>
        <v>342.40479757386527</v>
      </c>
      <c r="N369">
        <f t="shared" si="11"/>
        <v>0.2793778413813332</v>
      </c>
    </row>
    <row r="370" spans="1:14" x14ac:dyDescent="0.25">
      <c r="A370">
        <v>40054</v>
      </c>
      <c r="B370">
        <v>907</v>
      </c>
      <c r="C370">
        <v>15480.797399999999</v>
      </c>
      <c r="D370">
        <v>52018.10385</v>
      </c>
      <c r="F370">
        <v>40054</v>
      </c>
      <c r="G370">
        <v>907</v>
      </c>
      <c r="H370">
        <v>15778.9974</v>
      </c>
      <c r="I370">
        <v>52244.395049999999</v>
      </c>
      <c r="K370">
        <f t="shared" si="10"/>
        <v>374.34068333196205</v>
      </c>
      <c r="N370">
        <f t="shared" si="11"/>
        <v>0.3054352415372793</v>
      </c>
    </row>
    <row r="371" spans="1:14" x14ac:dyDescent="0.25">
      <c r="A371">
        <v>40107</v>
      </c>
      <c r="B371">
        <v>907</v>
      </c>
      <c r="C371">
        <v>15554.3676</v>
      </c>
      <c r="D371">
        <v>52061.555849999997</v>
      </c>
      <c r="F371">
        <v>40107</v>
      </c>
      <c r="G371">
        <v>907</v>
      </c>
      <c r="H371">
        <v>15857.3388</v>
      </c>
      <c r="I371">
        <v>52235.363850000002</v>
      </c>
      <c r="K371">
        <f t="shared" si="10"/>
        <v>349.28608459748517</v>
      </c>
      <c r="N371">
        <f t="shared" si="11"/>
        <v>0.28499247975149089</v>
      </c>
    </row>
    <row r="372" spans="1:14" x14ac:dyDescent="0.25">
      <c r="A372">
        <v>40159</v>
      </c>
      <c r="B372">
        <v>907</v>
      </c>
      <c r="C372">
        <v>15472.107</v>
      </c>
      <c r="D372">
        <v>52013.295375000002</v>
      </c>
      <c r="F372">
        <v>40159</v>
      </c>
      <c r="G372">
        <v>907</v>
      </c>
      <c r="H372">
        <v>15730.4334</v>
      </c>
      <c r="I372">
        <v>52222.546575</v>
      </c>
      <c r="K372">
        <f t="shared" si="10"/>
        <v>332.44336906967999</v>
      </c>
      <c r="N372">
        <f t="shared" si="11"/>
        <v>0.27125002771665052</v>
      </c>
    </row>
    <row r="373" spans="1:14" x14ac:dyDescent="0.25">
      <c r="A373">
        <v>40211</v>
      </c>
      <c r="B373">
        <v>907</v>
      </c>
      <c r="C373">
        <v>15427.547399999999</v>
      </c>
      <c r="D373">
        <v>52052.210475</v>
      </c>
      <c r="F373">
        <v>40211</v>
      </c>
      <c r="G373">
        <v>907</v>
      </c>
      <c r="H373">
        <v>15581.589</v>
      </c>
      <c r="I373">
        <v>52224.996074999901</v>
      </c>
      <c r="K373">
        <f t="shared" si="10"/>
        <v>231.48148543217434</v>
      </c>
      <c r="N373">
        <f t="shared" si="11"/>
        <v>0.18887234693560123</v>
      </c>
    </row>
    <row r="374" spans="1:14" x14ac:dyDescent="0.25">
      <c r="A374">
        <v>40263</v>
      </c>
      <c r="B374">
        <v>907</v>
      </c>
      <c r="C374">
        <v>15370.718999999999</v>
      </c>
      <c r="D374">
        <v>52148.188275</v>
      </c>
      <c r="F374">
        <v>40263</v>
      </c>
      <c r="G374">
        <v>907</v>
      </c>
      <c r="H374">
        <v>15563.270999999901</v>
      </c>
      <c r="I374">
        <v>52503.642674999901</v>
      </c>
      <c r="K374">
        <f t="shared" si="10"/>
        <v>404.25747140065488</v>
      </c>
      <c r="N374">
        <f t="shared" si="11"/>
        <v>0.32984520229400965</v>
      </c>
    </row>
    <row r="375" spans="1:14" x14ac:dyDescent="0.25">
      <c r="A375">
        <v>40264</v>
      </c>
      <c r="B375">
        <v>907</v>
      </c>
      <c r="C375">
        <v>15370.718999999999</v>
      </c>
      <c r="D375">
        <v>52148.188275</v>
      </c>
      <c r="F375">
        <v>40264</v>
      </c>
      <c r="G375">
        <v>907</v>
      </c>
      <c r="H375">
        <v>15688.3446</v>
      </c>
      <c r="I375">
        <v>52233.729074999901</v>
      </c>
      <c r="K375">
        <f t="shared" si="10"/>
        <v>328.94262454109497</v>
      </c>
      <c r="N375">
        <f t="shared" si="11"/>
        <v>0.26839367039761319</v>
      </c>
    </row>
    <row r="376" spans="1:14" x14ac:dyDescent="0.25">
      <c r="A376">
        <v>40315</v>
      </c>
      <c r="B376">
        <v>907</v>
      </c>
      <c r="C376">
        <v>15370.718999999999</v>
      </c>
      <c r="D376">
        <v>52148.188275</v>
      </c>
      <c r="F376">
        <v>40315</v>
      </c>
      <c r="G376">
        <v>907</v>
      </c>
      <c r="H376">
        <v>15397.983</v>
      </c>
      <c r="I376">
        <v>52409.581874999902</v>
      </c>
      <c r="K376">
        <f t="shared" si="10"/>
        <v>262.81160517927742</v>
      </c>
      <c r="N376">
        <f t="shared" si="11"/>
        <v>0.2144354853238013</v>
      </c>
    </row>
    <row r="377" spans="1:14" x14ac:dyDescent="0.25">
      <c r="A377">
        <v>40368</v>
      </c>
      <c r="B377">
        <v>907</v>
      </c>
      <c r="C377">
        <v>15370.718999999999</v>
      </c>
      <c r="D377">
        <v>52148.188275</v>
      </c>
      <c r="F377">
        <v>40368</v>
      </c>
      <c r="G377">
        <v>907</v>
      </c>
      <c r="H377">
        <v>15587.4678</v>
      </c>
      <c r="I377">
        <v>52187.721075000001</v>
      </c>
      <c r="K377">
        <f t="shared" si="10"/>
        <v>220.32449835930774</v>
      </c>
      <c r="N377">
        <f t="shared" si="11"/>
        <v>0.17976904293161897</v>
      </c>
    </row>
    <row r="378" spans="1:14" x14ac:dyDescent="0.25">
      <c r="A378">
        <v>40421</v>
      </c>
      <c r="B378">
        <v>907</v>
      </c>
      <c r="C378">
        <v>15402.0726</v>
      </c>
      <c r="D378">
        <v>52095.353624999902</v>
      </c>
      <c r="F378">
        <v>40421</v>
      </c>
      <c r="G378">
        <v>907</v>
      </c>
      <c r="H378">
        <v>15578.2662</v>
      </c>
      <c r="I378">
        <v>52260.300824999998</v>
      </c>
      <c r="K378">
        <f t="shared" si="10"/>
        <v>241.35402103307115</v>
      </c>
      <c r="N378">
        <f t="shared" si="11"/>
        <v>0.19692763034483532</v>
      </c>
    </row>
    <row r="379" spans="1:14" x14ac:dyDescent="0.25">
      <c r="A379">
        <v>40473</v>
      </c>
      <c r="B379">
        <v>907</v>
      </c>
      <c r="C379">
        <v>15616.8192</v>
      </c>
      <c r="D379">
        <v>52098.511350000001</v>
      </c>
      <c r="F379">
        <v>40473</v>
      </c>
      <c r="G379">
        <v>907</v>
      </c>
      <c r="H379">
        <v>15951.144</v>
      </c>
      <c r="I379">
        <v>52295.152949999901</v>
      </c>
      <c r="K379">
        <f t="shared" si="10"/>
        <v>387.86723340024639</v>
      </c>
      <c r="N379">
        <f t="shared" si="11"/>
        <v>0.31647193958061964</v>
      </c>
    </row>
    <row r="380" spans="1:14" x14ac:dyDescent="0.25">
      <c r="A380">
        <v>40526</v>
      </c>
      <c r="B380">
        <v>907</v>
      </c>
      <c r="C380">
        <v>15716.503199999999</v>
      </c>
      <c r="D380">
        <v>52157.496374999901</v>
      </c>
      <c r="F380">
        <v>40526</v>
      </c>
      <c r="G380">
        <v>907</v>
      </c>
      <c r="H380">
        <v>15974.829599999999</v>
      </c>
      <c r="I380">
        <v>52321.080374999998</v>
      </c>
      <c r="K380">
        <f t="shared" si="10"/>
        <v>305.76503069022095</v>
      </c>
      <c r="N380">
        <f t="shared" si="11"/>
        <v>0.24948241043761349</v>
      </c>
    </row>
    <row r="381" spans="1:14" x14ac:dyDescent="0.25">
      <c r="A381">
        <v>40578</v>
      </c>
      <c r="B381">
        <v>907</v>
      </c>
      <c r="C381">
        <v>15910.2906</v>
      </c>
      <c r="D381">
        <v>52271.605799999998</v>
      </c>
      <c r="F381">
        <v>40578</v>
      </c>
      <c r="G381">
        <v>907</v>
      </c>
      <c r="H381">
        <v>16061.605799999999</v>
      </c>
      <c r="I381">
        <v>52292.735399999998</v>
      </c>
      <c r="K381">
        <f t="shared" si="10"/>
        <v>152.7833425056532</v>
      </c>
      <c r="N381">
        <f t="shared" si="11"/>
        <v>0.12466028727020455</v>
      </c>
    </row>
    <row r="382" spans="1:14" x14ac:dyDescent="0.25">
      <c r="A382">
        <v>40633</v>
      </c>
      <c r="B382">
        <v>907</v>
      </c>
      <c r="C382">
        <v>15933.422399999999</v>
      </c>
      <c r="D382">
        <v>52285.951349999901</v>
      </c>
      <c r="F382">
        <v>40633</v>
      </c>
      <c r="G382">
        <v>907</v>
      </c>
      <c r="H382">
        <v>16151.8752</v>
      </c>
      <c r="I382">
        <v>52608.00735</v>
      </c>
      <c r="K382">
        <f t="shared" si="10"/>
        <v>389.15510142346074</v>
      </c>
      <c r="N382">
        <f t="shared" si="11"/>
        <v>0.31752274783698481</v>
      </c>
    </row>
    <row r="383" spans="1:14" x14ac:dyDescent="0.25">
      <c r="A383">
        <v>40686</v>
      </c>
      <c r="B383">
        <v>907</v>
      </c>
      <c r="C383">
        <v>16096.239599999901</v>
      </c>
      <c r="D383">
        <v>52261.285949999998</v>
      </c>
      <c r="F383">
        <v>40686</v>
      </c>
      <c r="G383">
        <v>907</v>
      </c>
      <c r="H383">
        <v>16383.8748</v>
      </c>
      <c r="I383">
        <v>52555.055549999997</v>
      </c>
      <c r="K383">
        <f t="shared" si="10"/>
        <v>411.13815945890576</v>
      </c>
      <c r="N383">
        <f t="shared" si="11"/>
        <v>0.33545935195123733</v>
      </c>
    </row>
    <row r="384" spans="1:14" x14ac:dyDescent="0.25">
      <c r="A384">
        <v>40746</v>
      </c>
      <c r="B384">
        <v>907</v>
      </c>
      <c r="C384">
        <v>16096.239599999901</v>
      </c>
      <c r="D384">
        <v>52261.285949999998</v>
      </c>
      <c r="F384">
        <v>40746</v>
      </c>
      <c r="G384">
        <v>907</v>
      </c>
      <c r="H384">
        <v>16395.462</v>
      </c>
      <c r="I384">
        <v>52294.00275</v>
      </c>
      <c r="K384">
        <f t="shared" si="10"/>
        <v>301.00570370685546</v>
      </c>
      <c r="N384">
        <f t="shared" si="11"/>
        <v>0.24559913979286227</v>
      </c>
    </row>
    <row r="385" spans="1:14" x14ac:dyDescent="0.25">
      <c r="A385">
        <v>40799</v>
      </c>
      <c r="B385">
        <v>907</v>
      </c>
      <c r="C385">
        <v>16266.384</v>
      </c>
      <c r="D385">
        <v>52361.939099999901</v>
      </c>
      <c r="F385">
        <v>40799</v>
      </c>
      <c r="G385">
        <v>907</v>
      </c>
      <c r="H385">
        <v>16455.8688</v>
      </c>
      <c r="I385">
        <v>52549.0383</v>
      </c>
      <c r="K385">
        <f t="shared" si="10"/>
        <v>266.29044307244118</v>
      </c>
      <c r="N385">
        <f t="shared" si="11"/>
        <v>0.2172739683941152</v>
      </c>
    </row>
    <row r="386" spans="1:14" x14ac:dyDescent="0.25">
      <c r="A386">
        <v>40860</v>
      </c>
      <c r="B386">
        <v>907</v>
      </c>
      <c r="C386">
        <v>16464.005399999998</v>
      </c>
      <c r="D386">
        <v>52411.706549999901</v>
      </c>
      <c r="F386">
        <v>40860</v>
      </c>
      <c r="G386">
        <v>907</v>
      </c>
      <c r="H386">
        <v>16590.1014</v>
      </c>
      <c r="I386">
        <v>52499.973749999997</v>
      </c>
      <c r="K386">
        <f t="shared" si="10"/>
        <v>153.91978369221223</v>
      </c>
      <c r="N386">
        <f t="shared" si="11"/>
        <v>0.12558754205111694</v>
      </c>
    </row>
    <row r="387" spans="1:14" x14ac:dyDescent="0.25">
      <c r="A387">
        <v>43907</v>
      </c>
      <c r="B387">
        <v>907</v>
      </c>
      <c r="C387">
        <v>14476.6728</v>
      </c>
      <c r="D387">
        <v>53403.306749999902</v>
      </c>
      <c r="F387">
        <v>43907</v>
      </c>
      <c r="G387">
        <v>907</v>
      </c>
      <c r="H387">
        <v>14763.967199999999</v>
      </c>
      <c r="I387">
        <v>53616.647550000002</v>
      </c>
      <c r="K387">
        <f t="shared" ref="K387:K427" si="12">SQRT((C387-H387)^2 + (D387-I387)^2)</f>
        <v>357.84405711991644</v>
      </c>
      <c r="N387">
        <f t="shared" ref="N387:N427" si="13">(K387/$P$2)*100</f>
        <v>0.29197517364730829</v>
      </c>
    </row>
    <row r="388" spans="1:14" x14ac:dyDescent="0.25">
      <c r="A388">
        <v>43908</v>
      </c>
      <c r="B388">
        <v>907</v>
      </c>
      <c r="C388">
        <v>14476.6728</v>
      </c>
      <c r="D388">
        <v>53403.306749999902</v>
      </c>
      <c r="F388">
        <v>43908</v>
      </c>
      <c r="G388">
        <v>907</v>
      </c>
      <c r="H388">
        <v>14624.9208</v>
      </c>
      <c r="I388">
        <v>53568.935550000002</v>
      </c>
      <c r="K388">
        <f t="shared" si="12"/>
        <v>222.28443241368291</v>
      </c>
      <c r="N388">
        <f t="shared" si="13"/>
        <v>0.18136820903338183</v>
      </c>
    </row>
    <row r="389" spans="1:14" x14ac:dyDescent="0.25">
      <c r="A389">
        <v>43962</v>
      </c>
      <c r="B389">
        <v>907</v>
      </c>
      <c r="C389">
        <v>14466.491399999901</v>
      </c>
      <c r="D389">
        <v>53412.460424999997</v>
      </c>
      <c r="F389">
        <v>43962</v>
      </c>
      <c r="G389">
        <v>907</v>
      </c>
      <c r="H389">
        <v>14785.821</v>
      </c>
      <c r="I389">
        <v>53658.858824999901</v>
      </c>
      <c r="K389">
        <f t="shared" si="12"/>
        <v>403.34050746080021</v>
      </c>
      <c r="N389">
        <f t="shared" si="13"/>
        <v>0.3290970252592359</v>
      </c>
    </row>
    <row r="390" spans="1:14" x14ac:dyDescent="0.25">
      <c r="A390">
        <v>44021</v>
      </c>
      <c r="B390">
        <v>907</v>
      </c>
      <c r="C390">
        <v>14370.683999999999</v>
      </c>
      <c r="D390">
        <v>53499.635999999999</v>
      </c>
      <c r="F390">
        <v>44021</v>
      </c>
      <c r="G390">
        <v>907</v>
      </c>
      <c r="H390">
        <v>14539.720799999999</v>
      </c>
      <c r="I390">
        <v>53587.221599999997</v>
      </c>
      <c r="K390">
        <f t="shared" si="12"/>
        <v>190.38034846485519</v>
      </c>
      <c r="N390">
        <f t="shared" si="13"/>
        <v>0.15533675688075971</v>
      </c>
    </row>
    <row r="391" spans="1:14" x14ac:dyDescent="0.25">
      <c r="A391">
        <v>44078</v>
      </c>
      <c r="B391">
        <v>907</v>
      </c>
      <c r="C391">
        <v>14325.357599999999</v>
      </c>
      <c r="D391">
        <v>53540.814225000002</v>
      </c>
      <c r="F391">
        <v>44078</v>
      </c>
      <c r="G391">
        <v>907</v>
      </c>
      <c r="H391">
        <v>14424.5304</v>
      </c>
      <c r="I391">
        <v>53900.358224999902</v>
      </c>
      <c r="K391">
        <f t="shared" si="12"/>
        <v>372.97068543756632</v>
      </c>
      <c r="N391">
        <f t="shared" si="13"/>
        <v>0.30431742117627608</v>
      </c>
    </row>
    <row r="392" spans="1:14" x14ac:dyDescent="0.25">
      <c r="A392">
        <v>44135</v>
      </c>
      <c r="B392">
        <v>907</v>
      </c>
      <c r="C392">
        <v>14179.154399999999</v>
      </c>
      <c r="D392">
        <v>53673.864674999997</v>
      </c>
      <c r="F392">
        <v>44135</v>
      </c>
      <c r="G392">
        <v>907</v>
      </c>
      <c r="H392">
        <v>14361.823199999901</v>
      </c>
      <c r="I392">
        <v>53967.634274999997</v>
      </c>
      <c r="K392">
        <f t="shared" si="12"/>
        <v>345.93130586514383</v>
      </c>
      <c r="N392">
        <f t="shared" si="13"/>
        <v>0.2822552200892593</v>
      </c>
    </row>
    <row r="393" spans="1:14" x14ac:dyDescent="0.25">
      <c r="A393">
        <v>44194</v>
      </c>
      <c r="B393">
        <v>907</v>
      </c>
      <c r="C393">
        <v>14068.224</v>
      </c>
      <c r="D393">
        <v>53774.773424999999</v>
      </c>
      <c r="F393">
        <v>44194</v>
      </c>
      <c r="G393">
        <v>907</v>
      </c>
      <c r="H393">
        <v>14384.8272</v>
      </c>
      <c r="I393">
        <v>54106.371825000002</v>
      </c>
      <c r="K393">
        <f t="shared" si="12"/>
        <v>458.4703754145969</v>
      </c>
      <c r="N393">
        <f t="shared" si="13"/>
        <v>0.3740790570932</v>
      </c>
    </row>
    <row r="394" spans="1:14" x14ac:dyDescent="0.25">
      <c r="A394">
        <v>44253</v>
      </c>
      <c r="B394">
        <v>907</v>
      </c>
      <c r="C394">
        <v>14065.838400000001</v>
      </c>
      <c r="D394">
        <v>53866.331474999999</v>
      </c>
      <c r="F394">
        <v>44253</v>
      </c>
      <c r="G394">
        <v>907</v>
      </c>
      <c r="H394">
        <v>14186.822399999999</v>
      </c>
      <c r="I394">
        <v>54143.061074999998</v>
      </c>
      <c r="K394">
        <f t="shared" si="12"/>
        <v>302.02052872637472</v>
      </c>
      <c r="N394">
        <f t="shared" si="13"/>
        <v>0.24642716447400564</v>
      </c>
    </row>
    <row r="395" spans="1:14" x14ac:dyDescent="0.25">
      <c r="A395">
        <v>44313</v>
      </c>
      <c r="B395">
        <v>907</v>
      </c>
      <c r="C395">
        <v>14133.6576</v>
      </c>
      <c r="D395">
        <v>54031.981574999998</v>
      </c>
      <c r="F395">
        <v>44313</v>
      </c>
      <c r="G395">
        <v>907</v>
      </c>
      <c r="H395">
        <v>14463.552</v>
      </c>
      <c r="I395">
        <v>54217.717574999901</v>
      </c>
      <c r="K395">
        <f t="shared" si="12"/>
        <v>378.58707960959697</v>
      </c>
      <c r="N395">
        <f t="shared" si="13"/>
        <v>0.30889999738796059</v>
      </c>
    </row>
    <row r="396" spans="1:14" x14ac:dyDescent="0.25">
      <c r="A396">
        <v>44370</v>
      </c>
      <c r="B396">
        <v>907</v>
      </c>
      <c r="C396">
        <v>14136.682199999999</v>
      </c>
      <c r="D396">
        <v>54168.31755</v>
      </c>
      <c r="F396">
        <v>44370</v>
      </c>
      <c r="G396">
        <v>907</v>
      </c>
      <c r="H396">
        <v>14142.135</v>
      </c>
      <c r="I396">
        <v>54216.370349999997</v>
      </c>
      <c r="K396">
        <f t="shared" si="12"/>
        <v>48.361189146667854</v>
      </c>
      <c r="N396">
        <f t="shared" si="13"/>
        <v>3.9459273719772439E-2</v>
      </c>
    </row>
    <row r="397" spans="1:14" x14ac:dyDescent="0.25">
      <c r="A397">
        <v>48733</v>
      </c>
      <c r="B397">
        <v>907</v>
      </c>
      <c r="C397">
        <v>15381.2412</v>
      </c>
      <c r="D397">
        <v>52130.573174999998</v>
      </c>
      <c r="F397">
        <v>48733</v>
      </c>
      <c r="G397">
        <v>907</v>
      </c>
      <c r="H397">
        <v>15459.966</v>
      </c>
      <c r="I397">
        <v>52275.413175000002</v>
      </c>
      <c r="K397">
        <f t="shared" si="12"/>
        <v>164.85211474239901</v>
      </c>
      <c r="N397">
        <f t="shared" si="13"/>
        <v>0.13450754279791846</v>
      </c>
    </row>
    <row r="398" spans="1:14" x14ac:dyDescent="0.25">
      <c r="A398">
        <v>48793</v>
      </c>
      <c r="B398">
        <v>907</v>
      </c>
      <c r="C398">
        <v>15622.698</v>
      </c>
      <c r="D398">
        <v>52102.004549999998</v>
      </c>
      <c r="F398">
        <v>48793</v>
      </c>
      <c r="G398">
        <v>907</v>
      </c>
      <c r="H398">
        <v>15731.072399999999</v>
      </c>
      <c r="I398">
        <v>52449.62055</v>
      </c>
      <c r="K398">
        <f t="shared" si="12"/>
        <v>364.11796719107531</v>
      </c>
      <c r="N398">
        <f t="shared" si="13"/>
        <v>0.29709423583662486</v>
      </c>
    </row>
    <row r="399" spans="1:14" x14ac:dyDescent="0.25">
      <c r="A399">
        <v>48794</v>
      </c>
      <c r="B399">
        <v>907</v>
      </c>
      <c r="C399">
        <v>15628.5342</v>
      </c>
      <c r="D399">
        <v>52105.492424999997</v>
      </c>
      <c r="F399">
        <v>48794</v>
      </c>
      <c r="G399">
        <v>907</v>
      </c>
      <c r="H399">
        <v>15772.6926</v>
      </c>
      <c r="I399">
        <v>52409.826824999996</v>
      </c>
      <c r="K399">
        <f t="shared" si="12"/>
        <v>336.75075547639074</v>
      </c>
      <c r="N399">
        <f t="shared" si="13"/>
        <v>0.27476454715337817</v>
      </c>
    </row>
    <row r="400" spans="1:14" x14ac:dyDescent="0.25">
      <c r="A400">
        <v>48854</v>
      </c>
      <c r="B400">
        <v>907</v>
      </c>
      <c r="C400">
        <v>15780.2754</v>
      </c>
      <c r="D400">
        <v>52197.039825</v>
      </c>
      <c r="F400">
        <v>48854</v>
      </c>
      <c r="G400">
        <v>907</v>
      </c>
      <c r="H400">
        <v>15788.113799999999</v>
      </c>
      <c r="I400">
        <v>52455.707024999901</v>
      </c>
      <c r="K400">
        <f t="shared" si="12"/>
        <v>258.78593638439685</v>
      </c>
      <c r="N400">
        <f t="shared" si="13"/>
        <v>0.21115082732251464</v>
      </c>
    </row>
    <row r="401" spans="1:14" x14ac:dyDescent="0.25">
      <c r="A401">
        <v>48914</v>
      </c>
      <c r="B401">
        <v>907</v>
      </c>
      <c r="C401">
        <v>15939.3012</v>
      </c>
      <c r="D401">
        <v>52289.44455</v>
      </c>
      <c r="F401">
        <v>48914</v>
      </c>
      <c r="G401">
        <v>907</v>
      </c>
      <c r="H401">
        <v>16272.6036</v>
      </c>
      <c r="I401">
        <v>52587.985349999901</v>
      </c>
      <c r="K401">
        <f t="shared" si="12"/>
        <v>447.45625385096696</v>
      </c>
      <c r="N401">
        <f t="shared" si="13"/>
        <v>0.36509232113341916</v>
      </c>
    </row>
    <row r="402" spans="1:14" x14ac:dyDescent="0.25">
      <c r="A402">
        <v>48975</v>
      </c>
      <c r="B402">
        <v>907</v>
      </c>
      <c r="C402">
        <v>15939.3012</v>
      </c>
      <c r="D402">
        <v>52289.44455</v>
      </c>
      <c r="F402">
        <v>48975</v>
      </c>
      <c r="G402">
        <v>907</v>
      </c>
      <c r="H402">
        <v>16157.753999999901</v>
      </c>
      <c r="I402">
        <v>52485.745349999997</v>
      </c>
      <c r="K402">
        <f t="shared" si="12"/>
        <v>293.69308794800673</v>
      </c>
      <c r="N402">
        <f t="shared" si="13"/>
        <v>0.23963256800404978</v>
      </c>
    </row>
    <row r="403" spans="1:14" x14ac:dyDescent="0.25">
      <c r="A403">
        <v>49034</v>
      </c>
      <c r="B403">
        <v>907</v>
      </c>
      <c r="C403">
        <v>15939.3012</v>
      </c>
      <c r="D403">
        <v>52289.44455</v>
      </c>
      <c r="F403">
        <v>49034</v>
      </c>
      <c r="G403">
        <v>907</v>
      </c>
      <c r="H403">
        <v>16017.6852</v>
      </c>
      <c r="I403">
        <v>52632.970949999901</v>
      </c>
      <c r="K403">
        <f t="shared" si="12"/>
        <v>352.3555575734427</v>
      </c>
      <c r="N403">
        <f t="shared" si="13"/>
        <v>0.28749695030878897</v>
      </c>
    </row>
    <row r="404" spans="1:14" x14ac:dyDescent="0.25">
      <c r="A404">
        <v>49095</v>
      </c>
      <c r="B404">
        <v>907</v>
      </c>
      <c r="C404">
        <v>15939.3012</v>
      </c>
      <c r="D404">
        <v>52289.44455</v>
      </c>
      <c r="F404">
        <v>49095</v>
      </c>
      <c r="G404">
        <v>907</v>
      </c>
      <c r="H404">
        <v>16107.3156</v>
      </c>
      <c r="I404">
        <v>52434.284549999997</v>
      </c>
      <c r="K404">
        <f t="shared" si="12"/>
        <v>221.82755511288266</v>
      </c>
      <c r="N404">
        <f t="shared" si="13"/>
        <v>0.18099542981130867</v>
      </c>
    </row>
    <row r="405" spans="1:14" x14ac:dyDescent="0.25">
      <c r="A405">
        <v>49156</v>
      </c>
      <c r="B405">
        <v>907</v>
      </c>
      <c r="C405">
        <v>16107.9972</v>
      </c>
      <c r="D405">
        <v>52268.144549999997</v>
      </c>
      <c r="F405">
        <v>49156</v>
      </c>
      <c r="G405">
        <v>907</v>
      </c>
      <c r="H405">
        <v>16367.686799999999</v>
      </c>
      <c r="I405">
        <v>52627.688549999999</v>
      </c>
      <c r="K405">
        <f t="shared" si="12"/>
        <v>443.5206604930159</v>
      </c>
      <c r="N405">
        <f t="shared" si="13"/>
        <v>0.36188115825051043</v>
      </c>
    </row>
    <row r="406" spans="1:14" x14ac:dyDescent="0.25">
      <c r="A406">
        <v>49214</v>
      </c>
      <c r="B406">
        <v>907</v>
      </c>
      <c r="C406">
        <v>16195.966199999901</v>
      </c>
      <c r="D406">
        <v>52320.281624999901</v>
      </c>
      <c r="F406">
        <v>49214</v>
      </c>
      <c r="G406">
        <v>907</v>
      </c>
      <c r="H406">
        <v>16223.2302</v>
      </c>
      <c r="I406">
        <v>52677.099224999998</v>
      </c>
      <c r="K406">
        <f t="shared" si="12"/>
        <v>357.85768870576811</v>
      </c>
      <c r="N406">
        <f t="shared" si="13"/>
        <v>0.2919862960470434</v>
      </c>
    </row>
    <row r="407" spans="1:14" x14ac:dyDescent="0.25">
      <c r="A407">
        <v>49273</v>
      </c>
      <c r="B407">
        <v>907</v>
      </c>
      <c r="C407">
        <v>16484.5386</v>
      </c>
      <c r="D407">
        <v>52411.3125</v>
      </c>
      <c r="F407">
        <v>49273</v>
      </c>
      <c r="G407">
        <v>907</v>
      </c>
      <c r="H407">
        <v>16516.573799999998</v>
      </c>
      <c r="I407">
        <v>52585.120499999997</v>
      </c>
      <c r="K407">
        <f t="shared" si="12"/>
        <v>176.73560734339571</v>
      </c>
      <c r="N407">
        <f t="shared" si="13"/>
        <v>0.14420362338575338</v>
      </c>
    </row>
    <row r="408" spans="1:14" x14ac:dyDescent="0.25">
      <c r="A408">
        <v>51885</v>
      </c>
      <c r="B408">
        <v>907</v>
      </c>
      <c r="C408">
        <v>14567.368199999901</v>
      </c>
      <c r="D408">
        <v>53320.710675000002</v>
      </c>
      <c r="F408">
        <v>51885</v>
      </c>
      <c r="G408">
        <v>907</v>
      </c>
      <c r="H408">
        <v>14629.3938</v>
      </c>
      <c r="I408">
        <v>53608.345874999999</v>
      </c>
      <c r="K408">
        <f t="shared" si="12"/>
        <v>294.24680683808714</v>
      </c>
      <c r="N408">
        <f t="shared" si="13"/>
        <v>0.24008436304120712</v>
      </c>
    </row>
    <row r="409" spans="1:14" x14ac:dyDescent="0.25">
      <c r="A409">
        <v>51946</v>
      </c>
      <c r="B409">
        <v>907</v>
      </c>
      <c r="C409">
        <v>14451.368399999999</v>
      </c>
      <c r="D409">
        <v>53426.188275</v>
      </c>
      <c r="F409">
        <v>51946</v>
      </c>
      <c r="G409">
        <v>907</v>
      </c>
      <c r="H409">
        <v>14471.1348</v>
      </c>
      <c r="I409">
        <v>53517.181875000002</v>
      </c>
      <c r="K409">
        <f t="shared" si="12"/>
        <v>93.115765635687652</v>
      </c>
      <c r="N409">
        <f t="shared" si="13"/>
        <v>7.5975809294134E-2</v>
      </c>
    </row>
    <row r="410" spans="1:14" x14ac:dyDescent="0.25">
      <c r="A410">
        <v>52007</v>
      </c>
      <c r="B410">
        <v>907</v>
      </c>
      <c r="C410">
        <v>14290.084800000001</v>
      </c>
      <c r="D410">
        <v>53572.96125</v>
      </c>
      <c r="F410">
        <v>52007</v>
      </c>
      <c r="G410">
        <v>907</v>
      </c>
      <c r="H410">
        <v>14425.3824</v>
      </c>
      <c r="I410">
        <v>53921.258849999998</v>
      </c>
      <c r="K410">
        <f t="shared" si="12"/>
        <v>373.65312621670734</v>
      </c>
      <c r="N410">
        <f t="shared" si="13"/>
        <v>0.30487424407448882</v>
      </c>
    </row>
    <row r="411" spans="1:14" x14ac:dyDescent="0.25">
      <c r="A411">
        <v>52066</v>
      </c>
      <c r="B411">
        <v>907</v>
      </c>
      <c r="C411">
        <v>14199.3042</v>
      </c>
      <c r="D411">
        <v>53655.567974999998</v>
      </c>
      <c r="F411">
        <v>52066</v>
      </c>
      <c r="G411">
        <v>907</v>
      </c>
      <c r="H411">
        <v>14436.8418</v>
      </c>
      <c r="I411">
        <v>54023.631974999997</v>
      </c>
      <c r="K411">
        <f t="shared" si="12"/>
        <v>438.05846585787918</v>
      </c>
      <c r="N411">
        <f t="shared" si="13"/>
        <v>0.35742439783949431</v>
      </c>
    </row>
    <row r="412" spans="1:14" x14ac:dyDescent="0.25">
      <c r="A412">
        <v>52126</v>
      </c>
      <c r="B412">
        <v>907</v>
      </c>
      <c r="C412">
        <v>14174.1276</v>
      </c>
      <c r="D412">
        <v>53678.444174999997</v>
      </c>
      <c r="F412">
        <v>52126</v>
      </c>
      <c r="G412">
        <v>907</v>
      </c>
      <c r="H412">
        <v>14502.658799999999</v>
      </c>
      <c r="I412">
        <v>53912.232974999999</v>
      </c>
      <c r="K412">
        <f t="shared" si="12"/>
        <v>403.22444417331724</v>
      </c>
      <c r="N412">
        <f t="shared" si="13"/>
        <v>0.32900232591229223</v>
      </c>
    </row>
    <row r="413" spans="1:14" x14ac:dyDescent="0.25">
      <c r="A413">
        <v>52186</v>
      </c>
      <c r="B413">
        <v>907</v>
      </c>
      <c r="C413">
        <v>14174.1276</v>
      </c>
      <c r="D413">
        <v>53678.444174999997</v>
      </c>
      <c r="F413">
        <v>52186</v>
      </c>
      <c r="G413">
        <v>907</v>
      </c>
      <c r="H413">
        <v>14335.666799999901</v>
      </c>
      <c r="I413">
        <v>53974.940174999902</v>
      </c>
      <c r="K413">
        <f t="shared" si="12"/>
        <v>337.64595533272933</v>
      </c>
      <c r="N413">
        <f t="shared" si="13"/>
        <v>0.27549496625159425</v>
      </c>
    </row>
    <row r="414" spans="1:14" x14ac:dyDescent="0.25">
      <c r="A414">
        <v>52245</v>
      </c>
      <c r="B414">
        <v>907</v>
      </c>
      <c r="C414">
        <v>14063.197200000001</v>
      </c>
      <c r="D414">
        <v>53779.347600000001</v>
      </c>
      <c r="F414">
        <v>52245</v>
      </c>
      <c r="G414">
        <v>907</v>
      </c>
      <c r="H414">
        <v>14301.0756</v>
      </c>
      <c r="I414">
        <v>54119.125200000002</v>
      </c>
      <c r="K414">
        <f t="shared" si="12"/>
        <v>414.77096167441698</v>
      </c>
      <c r="N414">
        <f t="shared" si="13"/>
        <v>0.33842345890396164</v>
      </c>
    </row>
    <row r="415" spans="1:14" x14ac:dyDescent="0.25">
      <c r="A415">
        <v>52303</v>
      </c>
      <c r="B415">
        <v>907</v>
      </c>
      <c r="C415">
        <v>14038.2336</v>
      </c>
      <c r="D415">
        <v>53836.037550000001</v>
      </c>
      <c r="F415">
        <v>52303</v>
      </c>
      <c r="G415">
        <v>907</v>
      </c>
      <c r="H415">
        <v>14386.190399999999</v>
      </c>
      <c r="I415">
        <v>54085.162349999999</v>
      </c>
      <c r="K415">
        <f t="shared" si="12"/>
        <v>427.9452075222701</v>
      </c>
      <c r="N415">
        <f t="shared" si="13"/>
        <v>0.34917270188443184</v>
      </c>
    </row>
    <row r="416" spans="1:14" x14ac:dyDescent="0.25">
      <c r="A416">
        <v>52363</v>
      </c>
      <c r="B416">
        <v>907</v>
      </c>
      <c r="C416">
        <v>14133.9558</v>
      </c>
      <c r="D416">
        <v>54038.813549999999</v>
      </c>
      <c r="F416">
        <v>52363</v>
      </c>
      <c r="G416">
        <v>907</v>
      </c>
      <c r="H416">
        <v>14476.459800000001</v>
      </c>
      <c r="I416">
        <v>54041.880749999997</v>
      </c>
      <c r="K416">
        <f t="shared" si="12"/>
        <v>342.51773345600742</v>
      </c>
      <c r="N416">
        <f t="shared" si="13"/>
        <v>0.27946998898905051</v>
      </c>
    </row>
    <row r="417" spans="1:14" x14ac:dyDescent="0.25">
      <c r="A417">
        <v>56258</v>
      </c>
      <c r="B417">
        <v>907</v>
      </c>
      <c r="C417">
        <v>15757.527</v>
      </c>
      <c r="D417">
        <v>52181.943449999999</v>
      </c>
      <c r="F417">
        <v>56258</v>
      </c>
      <c r="G417">
        <v>907</v>
      </c>
      <c r="H417">
        <v>15829.094999999999</v>
      </c>
      <c r="I417">
        <v>52270.551449999999</v>
      </c>
      <c r="K417">
        <f t="shared" si="12"/>
        <v>113.90064217553793</v>
      </c>
      <c r="N417">
        <f t="shared" si="13"/>
        <v>9.2934782948199707E-2</v>
      </c>
    </row>
    <row r="418" spans="1:14" x14ac:dyDescent="0.25">
      <c r="A418">
        <v>56259</v>
      </c>
      <c r="B418">
        <v>907</v>
      </c>
      <c r="C418">
        <v>15757.527</v>
      </c>
      <c r="D418">
        <v>52181.943449999999</v>
      </c>
      <c r="F418">
        <v>56259</v>
      </c>
      <c r="G418">
        <v>907</v>
      </c>
      <c r="H418">
        <v>15983.4774</v>
      </c>
      <c r="I418">
        <v>52217.045850000002</v>
      </c>
      <c r="K418">
        <f t="shared" si="12"/>
        <v>228.66080063255291</v>
      </c>
      <c r="N418">
        <f t="shared" si="13"/>
        <v>0.18657086974801779</v>
      </c>
    </row>
    <row r="419" spans="1:14" x14ac:dyDescent="0.25">
      <c r="A419">
        <v>56316</v>
      </c>
      <c r="B419">
        <v>907</v>
      </c>
      <c r="C419">
        <v>15863.260199999901</v>
      </c>
      <c r="D419">
        <v>52244.043599999997</v>
      </c>
      <c r="F419">
        <v>56316</v>
      </c>
      <c r="G419">
        <v>907</v>
      </c>
      <c r="H419">
        <v>16202.0154</v>
      </c>
      <c r="I419">
        <v>52285.962</v>
      </c>
      <c r="K419">
        <f t="shared" si="12"/>
        <v>341.33888994028752</v>
      </c>
      <c r="N419">
        <f t="shared" si="13"/>
        <v>0.27850813693825632</v>
      </c>
    </row>
    <row r="420" spans="1:14" x14ac:dyDescent="0.25">
      <c r="A420">
        <v>56378</v>
      </c>
      <c r="B420">
        <v>907</v>
      </c>
      <c r="C420">
        <v>15974.5314</v>
      </c>
      <c r="D420">
        <v>52310.270624999997</v>
      </c>
      <c r="F420">
        <v>56378</v>
      </c>
      <c r="G420">
        <v>907</v>
      </c>
      <c r="H420">
        <v>16244.7858</v>
      </c>
      <c r="I420">
        <v>52590.067425000001</v>
      </c>
      <c r="K420">
        <f t="shared" si="12"/>
        <v>389.00345758052327</v>
      </c>
      <c r="N420">
        <f t="shared" si="13"/>
        <v>0.31739901729991632</v>
      </c>
    </row>
    <row r="421" spans="1:14" x14ac:dyDescent="0.25">
      <c r="A421">
        <v>60220</v>
      </c>
      <c r="B421">
        <v>907</v>
      </c>
      <c r="C421">
        <v>14516.972399999901</v>
      </c>
      <c r="D421">
        <v>53366.585549999902</v>
      </c>
      <c r="F421">
        <v>60220</v>
      </c>
      <c r="G421">
        <v>907</v>
      </c>
      <c r="H421">
        <v>14679.534</v>
      </c>
      <c r="I421">
        <v>53674.327949999999</v>
      </c>
      <c r="K421">
        <f t="shared" si="12"/>
        <v>348.03973703071921</v>
      </c>
      <c r="N421">
        <f t="shared" si="13"/>
        <v>0.28397554921990614</v>
      </c>
    </row>
    <row r="422" spans="1:14" x14ac:dyDescent="0.25">
      <c r="A422">
        <v>60278</v>
      </c>
      <c r="B422">
        <v>907</v>
      </c>
      <c r="C422">
        <v>14375.796</v>
      </c>
      <c r="D422">
        <v>53494.934025000002</v>
      </c>
      <c r="F422">
        <v>60278</v>
      </c>
      <c r="G422">
        <v>907</v>
      </c>
      <c r="H422">
        <v>14586.069599999901</v>
      </c>
      <c r="I422">
        <v>53776.094024999999</v>
      </c>
      <c r="K422">
        <f t="shared" si="12"/>
        <v>351.09248419314815</v>
      </c>
      <c r="N422">
        <f t="shared" si="13"/>
        <v>0.28646637270884517</v>
      </c>
    </row>
    <row r="423" spans="1:14" x14ac:dyDescent="0.25">
      <c r="A423">
        <v>60334</v>
      </c>
      <c r="B423">
        <v>907</v>
      </c>
      <c r="C423">
        <v>14234.662199999901</v>
      </c>
      <c r="D423">
        <v>53623.415625000001</v>
      </c>
      <c r="F423">
        <v>60334</v>
      </c>
      <c r="G423">
        <v>907</v>
      </c>
      <c r="H423">
        <v>14522.638199999999</v>
      </c>
      <c r="I423">
        <v>53660.562825000001</v>
      </c>
      <c r="K423">
        <f t="shared" si="12"/>
        <v>290.36199999982239</v>
      </c>
      <c r="N423">
        <f t="shared" si="13"/>
        <v>0.23691463832838761</v>
      </c>
    </row>
    <row r="424" spans="1:14" x14ac:dyDescent="0.25">
      <c r="A424">
        <v>60392</v>
      </c>
      <c r="B424">
        <v>907</v>
      </c>
      <c r="C424">
        <v>14128.758599999999</v>
      </c>
      <c r="D424">
        <v>53719.744874999997</v>
      </c>
      <c r="F424">
        <v>60392</v>
      </c>
      <c r="G424">
        <v>907</v>
      </c>
      <c r="H424">
        <v>14454.904199999901</v>
      </c>
      <c r="I424">
        <v>53900.028075000002</v>
      </c>
      <c r="K424">
        <f t="shared" si="12"/>
        <v>372.65665779848575</v>
      </c>
      <c r="N424">
        <f t="shared" si="13"/>
        <v>0.30406119706796325</v>
      </c>
    </row>
    <row r="425" spans="1:14" x14ac:dyDescent="0.25">
      <c r="A425">
        <v>60450</v>
      </c>
      <c r="B425">
        <v>907</v>
      </c>
      <c r="C425">
        <v>14022.812399999901</v>
      </c>
      <c r="D425">
        <v>53816.074124999999</v>
      </c>
      <c r="F425">
        <v>60450</v>
      </c>
      <c r="G425">
        <v>907</v>
      </c>
      <c r="H425">
        <v>14098.129199999999</v>
      </c>
      <c r="I425">
        <v>53885.597324999901</v>
      </c>
      <c r="K425">
        <f t="shared" si="12"/>
        <v>102.49924731665675</v>
      </c>
      <c r="N425">
        <f t="shared" si="13"/>
        <v>8.3632059659916019E-2</v>
      </c>
    </row>
    <row r="426" spans="1:14" x14ac:dyDescent="0.25">
      <c r="A426">
        <v>60507</v>
      </c>
      <c r="B426">
        <v>907</v>
      </c>
      <c r="C426">
        <v>14131.868399999999</v>
      </c>
      <c r="D426">
        <v>53984.269574999998</v>
      </c>
      <c r="F426">
        <v>60507</v>
      </c>
      <c r="G426">
        <v>907</v>
      </c>
      <c r="H426">
        <v>14467.2156</v>
      </c>
      <c r="I426">
        <v>54353.015175</v>
      </c>
      <c r="K426">
        <f t="shared" si="12"/>
        <v>498.42859274644508</v>
      </c>
      <c r="N426">
        <f t="shared" si="13"/>
        <v>0.40668210641586522</v>
      </c>
    </row>
    <row r="427" spans="1:14" x14ac:dyDescent="0.25">
      <c r="A427">
        <v>60563</v>
      </c>
      <c r="B427">
        <v>907</v>
      </c>
      <c r="C427">
        <v>14134.168799999999</v>
      </c>
      <c r="D427">
        <v>54045.645525</v>
      </c>
      <c r="F427">
        <v>60563</v>
      </c>
      <c r="G427">
        <v>907</v>
      </c>
      <c r="H427">
        <v>14188.6968</v>
      </c>
      <c r="I427">
        <v>54076.317524999999</v>
      </c>
      <c r="K427">
        <f t="shared" si="12"/>
        <v>62.562563630336832</v>
      </c>
      <c r="N427">
        <f t="shared" si="13"/>
        <v>5.1046580252881064E-2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4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22130</v>
      </c>
      <c r="B2">
        <v>914</v>
      </c>
      <c r="C2">
        <v>15717.5682</v>
      </c>
      <c r="D2">
        <v>51554.200499999999</v>
      </c>
      <c r="F2">
        <v>22130</v>
      </c>
      <c r="G2">
        <v>914</v>
      </c>
      <c r="H2">
        <v>16014.064199999901</v>
      </c>
      <c r="I2">
        <v>51846.947699999997</v>
      </c>
      <c r="K2">
        <f>SQRT((C2-H2)^2 + (D2-I2)^2)</f>
        <v>416.66629468170339</v>
      </c>
      <c r="L2">
        <f>AVERAGE(K2:K474)</f>
        <v>280.39973820769166</v>
      </c>
      <c r="N2">
        <f>(K2/$P$2)*100</f>
        <v>0.314159086911381</v>
      </c>
      <c r="O2">
        <f>AVERAGE(N2:N474)</f>
        <v>0.2114164904862578</v>
      </c>
      <c r="P2">
        <f>SUM(K2:K474)</f>
        <v>132629.07617223816</v>
      </c>
    </row>
    <row r="3" spans="1:16" x14ac:dyDescent="0.25">
      <c r="A3">
        <v>22153</v>
      </c>
      <c r="B3">
        <v>914</v>
      </c>
      <c r="C3">
        <v>15652.9866</v>
      </c>
      <c r="D3">
        <v>51559.062225000001</v>
      </c>
      <c r="F3">
        <v>22153</v>
      </c>
      <c r="G3">
        <v>914</v>
      </c>
      <c r="H3">
        <v>15935.169</v>
      </c>
      <c r="I3">
        <v>51850.446225</v>
      </c>
      <c r="K3">
        <f t="shared" ref="K3:K66" si="0">SQRT((C3-H3)^2 + (D3-I3)^2)</f>
        <v>405.62487882988489</v>
      </c>
      <c r="N3">
        <f t="shared" ref="N3:N66" si="1">(K3/$P$2)*100</f>
        <v>0.30583405278577219</v>
      </c>
    </row>
    <row r="4" spans="1:16" x14ac:dyDescent="0.25">
      <c r="A4">
        <v>22176</v>
      </c>
      <c r="B4">
        <v>914</v>
      </c>
      <c r="C4">
        <v>15654.1368</v>
      </c>
      <c r="D4">
        <v>51613.622174999997</v>
      </c>
      <c r="F4">
        <v>22176</v>
      </c>
      <c r="G4">
        <v>914</v>
      </c>
      <c r="H4">
        <v>15692.306399999999</v>
      </c>
      <c r="I4">
        <v>51782.999774999997</v>
      </c>
      <c r="K4">
        <f t="shared" si="0"/>
        <v>173.62514145687507</v>
      </c>
      <c r="N4">
        <f t="shared" si="1"/>
        <v>0.13091031504388792</v>
      </c>
    </row>
    <row r="5" spans="1:16" x14ac:dyDescent="0.25">
      <c r="A5">
        <v>22199</v>
      </c>
      <c r="B5">
        <v>914</v>
      </c>
      <c r="C5">
        <v>15655.3722</v>
      </c>
      <c r="D5">
        <v>51668.059649999901</v>
      </c>
      <c r="F5">
        <v>22199</v>
      </c>
      <c r="G5">
        <v>914</v>
      </c>
      <c r="H5">
        <v>15706.492199999901</v>
      </c>
      <c r="I5">
        <v>51678.624449999901</v>
      </c>
      <c r="K5">
        <f t="shared" si="0"/>
        <v>52.200281599143274</v>
      </c>
      <c r="N5">
        <f t="shared" si="1"/>
        <v>3.9358097866378568E-2</v>
      </c>
    </row>
    <row r="6" spans="1:16" x14ac:dyDescent="0.25">
      <c r="A6">
        <v>22222</v>
      </c>
      <c r="B6">
        <v>914</v>
      </c>
      <c r="C6">
        <v>15634.327799999999</v>
      </c>
      <c r="D6">
        <v>51797.153624999999</v>
      </c>
      <c r="F6">
        <v>22222</v>
      </c>
      <c r="G6">
        <v>914</v>
      </c>
      <c r="H6">
        <v>15730.4334</v>
      </c>
      <c r="I6">
        <v>52149.540824999996</v>
      </c>
      <c r="K6">
        <f t="shared" si="0"/>
        <v>365.25747778135678</v>
      </c>
      <c r="N6">
        <f t="shared" si="1"/>
        <v>0.27539773956279151</v>
      </c>
    </row>
    <row r="7" spans="1:16" x14ac:dyDescent="0.25">
      <c r="A7">
        <v>22244</v>
      </c>
      <c r="B7">
        <v>914</v>
      </c>
      <c r="C7">
        <v>15592.877999999901</v>
      </c>
      <c r="D7">
        <v>51841.106175000001</v>
      </c>
      <c r="F7">
        <v>22244</v>
      </c>
      <c r="G7">
        <v>914</v>
      </c>
      <c r="H7">
        <v>15802.810799999999</v>
      </c>
      <c r="I7">
        <v>52067.056575000002</v>
      </c>
      <c r="K7">
        <f t="shared" si="0"/>
        <v>308.42400000006836</v>
      </c>
      <c r="N7">
        <f t="shared" si="1"/>
        <v>0.2325462929407236</v>
      </c>
    </row>
    <row r="8" spans="1:16" x14ac:dyDescent="0.25">
      <c r="A8">
        <v>22267</v>
      </c>
      <c r="B8">
        <v>914</v>
      </c>
      <c r="C8">
        <v>15592.877999999901</v>
      </c>
      <c r="D8">
        <v>51841.106175000001</v>
      </c>
      <c r="F8">
        <v>22267</v>
      </c>
      <c r="G8">
        <v>914</v>
      </c>
      <c r="H8">
        <v>15797.358</v>
      </c>
      <c r="I8">
        <v>51860.190974999998</v>
      </c>
      <c r="K8">
        <f t="shared" si="0"/>
        <v>205.36869282118104</v>
      </c>
      <c r="N8">
        <f t="shared" si="1"/>
        <v>0.15484439668001601</v>
      </c>
    </row>
    <row r="9" spans="1:16" x14ac:dyDescent="0.25">
      <c r="A9">
        <v>22292</v>
      </c>
      <c r="B9">
        <v>914</v>
      </c>
      <c r="C9">
        <v>15515.7294</v>
      </c>
      <c r="D9">
        <v>51907.258649999902</v>
      </c>
      <c r="F9">
        <v>22292</v>
      </c>
      <c r="G9">
        <v>914</v>
      </c>
      <c r="H9">
        <v>15605.7006</v>
      </c>
      <c r="I9">
        <v>52211.252249999998</v>
      </c>
      <c r="K9">
        <f t="shared" si="0"/>
        <v>317.02827266737347</v>
      </c>
      <c r="N9">
        <f t="shared" si="1"/>
        <v>0.23903376379977656</v>
      </c>
    </row>
    <row r="10" spans="1:16" x14ac:dyDescent="0.25">
      <c r="A10">
        <v>22315</v>
      </c>
      <c r="B10">
        <v>914</v>
      </c>
      <c r="C10">
        <v>15468.9972</v>
      </c>
      <c r="D10">
        <v>51982.271925000001</v>
      </c>
      <c r="F10">
        <v>22315</v>
      </c>
      <c r="G10">
        <v>914</v>
      </c>
      <c r="H10">
        <v>15777.761999999901</v>
      </c>
      <c r="I10">
        <v>52234.463924999996</v>
      </c>
      <c r="K10">
        <f t="shared" si="0"/>
        <v>398.66841683656912</v>
      </c>
      <c r="N10">
        <f t="shared" si="1"/>
        <v>0.30058900230809127</v>
      </c>
    </row>
    <row r="11" spans="1:16" x14ac:dyDescent="0.25">
      <c r="A11">
        <v>22338</v>
      </c>
      <c r="B11">
        <v>914</v>
      </c>
      <c r="C11">
        <v>15389.1222</v>
      </c>
      <c r="D11">
        <v>52117.239374999997</v>
      </c>
      <c r="F11">
        <v>22338</v>
      </c>
      <c r="G11">
        <v>914</v>
      </c>
      <c r="H11">
        <v>15481.478999999999</v>
      </c>
      <c r="I11">
        <v>52368.749774999997</v>
      </c>
      <c r="K11">
        <f t="shared" si="0"/>
        <v>267.93144610963367</v>
      </c>
      <c r="N11">
        <f t="shared" si="1"/>
        <v>0.20201561666740833</v>
      </c>
    </row>
    <row r="12" spans="1:16" x14ac:dyDescent="0.25">
      <c r="A12">
        <v>22362</v>
      </c>
      <c r="B12">
        <v>914</v>
      </c>
      <c r="C12">
        <v>15350.057999999901</v>
      </c>
      <c r="D12">
        <v>52183.152224999998</v>
      </c>
      <c r="F12">
        <v>22362</v>
      </c>
      <c r="G12">
        <v>914</v>
      </c>
      <c r="H12">
        <v>15724.5972</v>
      </c>
      <c r="I12">
        <v>52364.457824999998</v>
      </c>
      <c r="K12">
        <f t="shared" si="0"/>
        <v>416.11456707026525</v>
      </c>
      <c r="N12">
        <f t="shared" si="1"/>
        <v>0.31374309395767785</v>
      </c>
    </row>
    <row r="13" spans="1:16" x14ac:dyDescent="0.25">
      <c r="A13">
        <v>22408</v>
      </c>
      <c r="B13">
        <v>914</v>
      </c>
      <c r="C13">
        <v>15294.507599999901</v>
      </c>
      <c r="D13">
        <v>52277.117174999999</v>
      </c>
      <c r="F13">
        <v>22408</v>
      </c>
      <c r="G13">
        <v>914</v>
      </c>
      <c r="H13">
        <v>15407.653199999901</v>
      </c>
      <c r="I13">
        <v>52507.157175</v>
      </c>
      <c r="K13">
        <f t="shared" si="0"/>
        <v>256.35976361231178</v>
      </c>
      <c r="N13">
        <f t="shared" si="1"/>
        <v>0.19329077078045187</v>
      </c>
    </row>
    <row r="14" spans="1:16" x14ac:dyDescent="0.25">
      <c r="A14">
        <v>22431</v>
      </c>
      <c r="B14">
        <v>914</v>
      </c>
      <c r="C14">
        <v>15214.6752</v>
      </c>
      <c r="D14">
        <v>52411.962149999999</v>
      </c>
      <c r="F14">
        <v>22431</v>
      </c>
      <c r="G14">
        <v>914</v>
      </c>
      <c r="H14">
        <v>15285.902399999901</v>
      </c>
      <c r="I14">
        <v>52706.754150000001</v>
      </c>
      <c r="K14">
        <f t="shared" si="0"/>
        <v>303.27485435463763</v>
      </c>
      <c r="N14">
        <f t="shared" si="1"/>
        <v>0.22866392732826629</v>
      </c>
    </row>
    <row r="15" spans="1:16" x14ac:dyDescent="0.25">
      <c r="A15">
        <v>22455</v>
      </c>
      <c r="B15">
        <v>914</v>
      </c>
      <c r="C15">
        <v>15141.743999999901</v>
      </c>
      <c r="D15">
        <v>52535.108099999998</v>
      </c>
      <c r="F15">
        <v>22455</v>
      </c>
      <c r="G15">
        <v>914</v>
      </c>
      <c r="H15">
        <v>15156.0576</v>
      </c>
      <c r="I15">
        <v>52612.469700000001</v>
      </c>
      <c r="K15">
        <f t="shared" si="0"/>
        <v>78.674622970329139</v>
      </c>
      <c r="N15">
        <f t="shared" si="1"/>
        <v>5.9319287475212965E-2</v>
      </c>
    </row>
    <row r="16" spans="1:16" x14ac:dyDescent="0.25">
      <c r="A16">
        <v>22504</v>
      </c>
      <c r="B16">
        <v>914</v>
      </c>
      <c r="C16">
        <v>14985.5298</v>
      </c>
      <c r="D16">
        <v>52799.142899999999</v>
      </c>
      <c r="F16">
        <v>22504</v>
      </c>
      <c r="G16">
        <v>914</v>
      </c>
      <c r="H16">
        <v>15095.949000000001</v>
      </c>
      <c r="I16">
        <v>52800.506099999999</v>
      </c>
      <c r="K16">
        <f t="shared" si="0"/>
        <v>110.42761449420186</v>
      </c>
      <c r="N16">
        <f t="shared" si="1"/>
        <v>8.3260486826278984E-2</v>
      </c>
    </row>
    <row r="17" spans="1:14" x14ac:dyDescent="0.25">
      <c r="A17">
        <v>22552</v>
      </c>
      <c r="B17">
        <v>914</v>
      </c>
      <c r="C17">
        <v>14922.993</v>
      </c>
      <c r="D17">
        <v>52904.679075</v>
      </c>
      <c r="F17">
        <v>22552</v>
      </c>
      <c r="G17">
        <v>914</v>
      </c>
      <c r="H17">
        <v>15175.525799999999</v>
      </c>
      <c r="I17">
        <v>53006.578275</v>
      </c>
      <c r="K17">
        <f t="shared" si="0"/>
        <v>272.31647404532742</v>
      </c>
      <c r="N17">
        <f t="shared" si="1"/>
        <v>0.20532185091275526</v>
      </c>
    </row>
    <row r="18" spans="1:14" x14ac:dyDescent="0.25">
      <c r="A18">
        <v>22575</v>
      </c>
      <c r="B18">
        <v>914</v>
      </c>
      <c r="C18">
        <v>14888.359199999901</v>
      </c>
      <c r="D18">
        <v>52963.301999999901</v>
      </c>
      <c r="F18">
        <v>22575</v>
      </c>
      <c r="G18">
        <v>914</v>
      </c>
      <c r="H18">
        <v>14975.944799999999</v>
      </c>
      <c r="I18">
        <v>52974.207600000002</v>
      </c>
      <c r="K18">
        <f t="shared" si="0"/>
        <v>88.261936522713171</v>
      </c>
      <c r="N18">
        <f t="shared" si="1"/>
        <v>6.6547953940425703E-2</v>
      </c>
    </row>
    <row r="19" spans="1:14" x14ac:dyDescent="0.25">
      <c r="A19">
        <v>22599</v>
      </c>
      <c r="B19">
        <v>914</v>
      </c>
      <c r="C19">
        <v>14881.3302</v>
      </c>
      <c r="D19">
        <v>52975.123500000002</v>
      </c>
      <c r="F19">
        <v>22599</v>
      </c>
      <c r="G19">
        <v>914</v>
      </c>
      <c r="H19">
        <v>15244.9638</v>
      </c>
      <c r="I19">
        <v>53194.598700000002</v>
      </c>
      <c r="K19">
        <f t="shared" si="0"/>
        <v>424.73375008821671</v>
      </c>
      <c r="N19">
        <f t="shared" si="1"/>
        <v>0.32024180695991433</v>
      </c>
    </row>
    <row r="20" spans="1:14" x14ac:dyDescent="0.25">
      <c r="A20">
        <v>22622</v>
      </c>
      <c r="B20">
        <v>914</v>
      </c>
      <c r="C20">
        <v>14853.597599999999</v>
      </c>
      <c r="D20">
        <v>53022.042074999998</v>
      </c>
      <c r="F20">
        <v>22622</v>
      </c>
      <c r="G20">
        <v>914</v>
      </c>
      <c r="H20">
        <v>15064.552799999999</v>
      </c>
      <c r="I20">
        <v>53091.565275000001</v>
      </c>
      <c r="K20">
        <f t="shared" si="0"/>
        <v>222.11612220926375</v>
      </c>
      <c r="N20">
        <f t="shared" si="1"/>
        <v>0.16747166505240046</v>
      </c>
    </row>
    <row r="21" spans="1:14" x14ac:dyDescent="0.25">
      <c r="A21">
        <v>22646</v>
      </c>
      <c r="B21">
        <v>914</v>
      </c>
      <c r="C21">
        <v>14846.6538</v>
      </c>
      <c r="D21">
        <v>53033.741099999999</v>
      </c>
      <c r="F21">
        <v>22646</v>
      </c>
      <c r="G21">
        <v>914</v>
      </c>
      <c r="H21">
        <v>14916.5178</v>
      </c>
      <c r="I21">
        <v>53219.477099999996</v>
      </c>
      <c r="K21">
        <f t="shared" si="0"/>
        <v>198.44102446822552</v>
      </c>
      <c r="N21">
        <f t="shared" si="1"/>
        <v>0.14962105610275153</v>
      </c>
    </row>
    <row r="22" spans="1:14" x14ac:dyDescent="0.25">
      <c r="A22">
        <v>22695</v>
      </c>
      <c r="B22">
        <v>914</v>
      </c>
      <c r="C22">
        <v>14608.6476</v>
      </c>
      <c r="D22">
        <v>53283.222674999997</v>
      </c>
      <c r="F22">
        <v>22695</v>
      </c>
      <c r="G22">
        <v>914</v>
      </c>
      <c r="H22">
        <v>14824.374</v>
      </c>
      <c r="I22">
        <v>53650.945874999998</v>
      </c>
      <c r="K22">
        <f t="shared" si="0"/>
        <v>426.33112890709742</v>
      </c>
      <c r="N22">
        <f t="shared" si="1"/>
        <v>0.32144620260601409</v>
      </c>
    </row>
    <row r="23" spans="1:14" x14ac:dyDescent="0.25">
      <c r="A23">
        <v>22719</v>
      </c>
      <c r="B23">
        <v>914</v>
      </c>
      <c r="C23">
        <v>14466.6618</v>
      </c>
      <c r="D23">
        <v>53412.332624999901</v>
      </c>
      <c r="F23">
        <v>22719</v>
      </c>
      <c r="G23">
        <v>914</v>
      </c>
      <c r="H23">
        <v>14780.1978</v>
      </c>
      <c r="I23">
        <v>53545.926224999901</v>
      </c>
      <c r="K23">
        <f t="shared" si="0"/>
        <v>340.81090542551613</v>
      </c>
      <c r="N23">
        <f t="shared" si="1"/>
        <v>0.25696545226849321</v>
      </c>
    </row>
    <row r="24" spans="1:14" x14ac:dyDescent="0.25">
      <c r="A24">
        <v>22743</v>
      </c>
      <c r="B24">
        <v>914</v>
      </c>
      <c r="C24">
        <v>14315.4318</v>
      </c>
      <c r="D24">
        <v>53549.834774999901</v>
      </c>
      <c r="F24">
        <v>22743</v>
      </c>
      <c r="G24">
        <v>914</v>
      </c>
      <c r="H24">
        <v>14431.9854</v>
      </c>
      <c r="I24">
        <v>53816.340375</v>
      </c>
      <c r="K24">
        <f t="shared" si="0"/>
        <v>290.87794090369317</v>
      </c>
      <c r="N24">
        <f t="shared" si="1"/>
        <v>0.2193168717589089</v>
      </c>
    </row>
    <row r="25" spans="1:14" x14ac:dyDescent="0.25">
      <c r="A25">
        <v>22767</v>
      </c>
      <c r="B25">
        <v>914</v>
      </c>
      <c r="C25">
        <v>14310.404999999901</v>
      </c>
      <c r="D25">
        <v>53554.408949999997</v>
      </c>
      <c r="F25">
        <v>22767</v>
      </c>
      <c r="G25">
        <v>914</v>
      </c>
      <c r="H25">
        <v>14471.9442</v>
      </c>
      <c r="I25">
        <v>53738.100149999998</v>
      </c>
      <c r="K25">
        <f t="shared" si="0"/>
        <v>244.61678211871009</v>
      </c>
      <c r="N25">
        <f t="shared" si="1"/>
        <v>0.18443676845116497</v>
      </c>
    </row>
    <row r="26" spans="1:14" x14ac:dyDescent="0.25">
      <c r="A26">
        <v>22792</v>
      </c>
      <c r="B26">
        <v>914</v>
      </c>
      <c r="C26">
        <v>14270.0628</v>
      </c>
      <c r="D26">
        <v>53591.135474999901</v>
      </c>
      <c r="F26">
        <v>22792</v>
      </c>
      <c r="G26">
        <v>914</v>
      </c>
      <c r="H26">
        <v>14636.4228</v>
      </c>
      <c r="I26">
        <v>53759.490675000001</v>
      </c>
      <c r="K26">
        <f t="shared" si="0"/>
        <v>403.19117421773274</v>
      </c>
      <c r="N26">
        <f t="shared" si="1"/>
        <v>0.3039990821425389</v>
      </c>
    </row>
    <row r="27" spans="1:14" x14ac:dyDescent="0.25">
      <c r="A27">
        <v>22816</v>
      </c>
      <c r="B27">
        <v>914</v>
      </c>
      <c r="C27">
        <v>14249.827799999999</v>
      </c>
      <c r="D27">
        <v>53609.559974999996</v>
      </c>
      <c r="F27">
        <v>22816</v>
      </c>
      <c r="G27">
        <v>914</v>
      </c>
      <c r="H27">
        <v>14615.847</v>
      </c>
      <c r="I27">
        <v>53909.123175000001</v>
      </c>
      <c r="K27">
        <f t="shared" si="0"/>
        <v>472.97797576936176</v>
      </c>
      <c r="N27">
        <f t="shared" si="1"/>
        <v>0.35661710796743468</v>
      </c>
    </row>
    <row r="28" spans="1:14" x14ac:dyDescent="0.25">
      <c r="A28">
        <v>22840</v>
      </c>
      <c r="B28">
        <v>914</v>
      </c>
      <c r="C28">
        <v>14204.501399999999</v>
      </c>
      <c r="D28">
        <v>53650.860674999902</v>
      </c>
      <c r="F28">
        <v>22840</v>
      </c>
      <c r="G28">
        <v>914</v>
      </c>
      <c r="H28">
        <v>14256.6438</v>
      </c>
      <c r="I28">
        <v>53654.268674999999</v>
      </c>
      <c r="K28">
        <f t="shared" si="0"/>
        <v>52.253653860383118</v>
      </c>
      <c r="N28">
        <f t="shared" si="1"/>
        <v>3.9398339616362958E-2</v>
      </c>
    </row>
    <row r="29" spans="1:14" x14ac:dyDescent="0.25">
      <c r="A29">
        <v>22864</v>
      </c>
      <c r="B29">
        <v>914</v>
      </c>
      <c r="C29">
        <v>14024.3886</v>
      </c>
      <c r="D29">
        <v>53820.770774999997</v>
      </c>
      <c r="F29">
        <v>22864</v>
      </c>
      <c r="G29">
        <v>914</v>
      </c>
      <c r="H29">
        <v>14361.099</v>
      </c>
      <c r="I29">
        <v>53932.212374999901</v>
      </c>
      <c r="K29">
        <f t="shared" si="0"/>
        <v>354.67326327015189</v>
      </c>
      <c r="N29">
        <f t="shared" si="1"/>
        <v>0.26741742723862227</v>
      </c>
    </row>
    <row r="30" spans="1:14" x14ac:dyDescent="0.25">
      <c r="A30">
        <v>22888</v>
      </c>
      <c r="B30">
        <v>914</v>
      </c>
      <c r="C30">
        <v>14132.294399999901</v>
      </c>
      <c r="D30">
        <v>53997.688575</v>
      </c>
      <c r="F30">
        <v>22888</v>
      </c>
      <c r="G30">
        <v>914</v>
      </c>
      <c r="H30">
        <v>14138.4288</v>
      </c>
      <c r="I30">
        <v>54351.098174999999</v>
      </c>
      <c r="K30">
        <f t="shared" si="0"/>
        <v>353.46283572041989</v>
      </c>
      <c r="N30">
        <f t="shared" si="1"/>
        <v>0.2665047860707383</v>
      </c>
    </row>
    <row r="31" spans="1:14" x14ac:dyDescent="0.25">
      <c r="A31">
        <v>22914</v>
      </c>
      <c r="B31">
        <v>914</v>
      </c>
      <c r="C31">
        <v>14135.276399999901</v>
      </c>
      <c r="D31">
        <v>54106.797825000001</v>
      </c>
      <c r="F31">
        <v>22914</v>
      </c>
      <c r="G31">
        <v>914</v>
      </c>
      <c r="H31">
        <v>14293.4076</v>
      </c>
      <c r="I31">
        <v>54268.677824999999</v>
      </c>
      <c r="K31">
        <f t="shared" si="0"/>
        <v>226.29761557177471</v>
      </c>
      <c r="N31">
        <f t="shared" si="1"/>
        <v>0.17062443779514405</v>
      </c>
    </row>
    <row r="32" spans="1:14" x14ac:dyDescent="0.25">
      <c r="A32">
        <v>22939</v>
      </c>
      <c r="B32">
        <v>914</v>
      </c>
      <c r="C32">
        <v>14135.872799999999</v>
      </c>
      <c r="D32">
        <v>54140.856524999901</v>
      </c>
      <c r="F32">
        <v>22939</v>
      </c>
      <c r="G32">
        <v>914</v>
      </c>
      <c r="H32">
        <v>14442.252</v>
      </c>
      <c r="I32">
        <v>54282.629325000002</v>
      </c>
      <c r="K32">
        <f t="shared" si="0"/>
        <v>337.59108550509637</v>
      </c>
      <c r="N32">
        <f t="shared" si="1"/>
        <v>0.25453776445421761</v>
      </c>
    </row>
    <row r="33" spans="1:14" x14ac:dyDescent="0.25">
      <c r="A33">
        <v>22963</v>
      </c>
      <c r="B33">
        <v>914</v>
      </c>
      <c r="C33">
        <v>14140.217999999901</v>
      </c>
      <c r="D33">
        <v>54310.116974999997</v>
      </c>
      <c r="F33">
        <v>22963</v>
      </c>
      <c r="G33">
        <v>914</v>
      </c>
      <c r="H33">
        <v>14375.029199999901</v>
      </c>
      <c r="I33">
        <v>54383.388975000002</v>
      </c>
      <c r="K33">
        <f t="shared" si="0"/>
        <v>245.97781531967615</v>
      </c>
      <c r="N33">
        <f t="shared" si="1"/>
        <v>0.18546296364172676</v>
      </c>
    </row>
    <row r="34" spans="1:14" x14ac:dyDescent="0.25">
      <c r="A34">
        <v>22988</v>
      </c>
      <c r="B34">
        <v>914</v>
      </c>
      <c r="C34">
        <v>14146.0542</v>
      </c>
      <c r="D34">
        <v>54541.765124999998</v>
      </c>
      <c r="F34">
        <v>22988</v>
      </c>
      <c r="G34">
        <v>914</v>
      </c>
      <c r="H34">
        <v>14179.452600000001</v>
      </c>
      <c r="I34">
        <v>54760.217924999997</v>
      </c>
      <c r="K34">
        <f t="shared" si="0"/>
        <v>220.99112866900248</v>
      </c>
      <c r="N34">
        <f t="shared" si="1"/>
        <v>0.16662343963100018</v>
      </c>
    </row>
    <row r="35" spans="1:14" x14ac:dyDescent="0.25">
      <c r="A35">
        <v>23013</v>
      </c>
      <c r="B35">
        <v>914</v>
      </c>
      <c r="C35">
        <v>14146.522799999901</v>
      </c>
      <c r="D35">
        <v>54562.271699999998</v>
      </c>
      <c r="F35">
        <v>23013</v>
      </c>
      <c r="G35">
        <v>914</v>
      </c>
      <c r="H35">
        <v>14301.927599999901</v>
      </c>
      <c r="I35">
        <v>54724.833299999998</v>
      </c>
      <c r="K35">
        <f t="shared" si="0"/>
        <v>224.89314275362059</v>
      </c>
      <c r="N35">
        <f t="shared" si="1"/>
        <v>0.16956548989421003</v>
      </c>
    </row>
    <row r="36" spans="1:14" x14ac:dyDescent="0.25">
      <c r="A36">
        <v>23037</v>
      </c>
      <c r="B36">
        <v>914</v>
      </c>
      <c r="C36">
        <v>14151.379199999999</v>
      </c>
      <c r="D36">
        <v>54753.029174999901</v>
      </c>
      <c r="F36">
        <v>23037</v>
      </c>
      <c r="G36">
        <v>914</v>
      </c>
      <c r="H36">
        <v>14205.2256</v>
      </c>
      <c r="I36">
        <v>54770.750775</v>
      </c>
      <c r="K36">
        <f t="shared" si="0"/>
        <v>56.687652090411603</v>
      </c>
      <c r="N36">
        <f t="shared" si="1"/>
        <v>4.2741496605762708E-2</v>
      </c>
    </row>
    <row r="37" spans="1:14" x14ac:dyDescent="0.25">
      <c r="A37">
        <v>23063</v>
      </c>
      <c r="B37">
        <v>914</v>
      </c>
      <c r="C37">
        <v>14202.2436</v>
      </c>
      <c r="D37">
        <v>54951.342825</v>
      </c>
      <c r="F37">
        <v>23063</v>
      </c>
      <c r="G37">
        <v>914</v>
      </c>
      <c r="H37">
        <v>14371.962</v>
      </c>
      <c r="I37">
        <v>54981.333225000002</v>
      </c>
      <c r="K37">
        <f t="shared" si="0"/>
        <v>172.34778614975031</v>
      </c>
      <c r="N37">
        <f t="shared" si="1"/>
        <v>0.12994721151938934</v>
      </c>
    </row>
    <row r="38" spans="1:14" x14ac:dyDescent="0.25">
      <c r="A38">
        <v>23115</v>
      </c>
      <c r="B38">
        <v>914</v>
      </c>
      <c r="C38">
        <v>14273.939399999999</v>
      </c>
      <c r="D38">
        <v>55267.488075000001</v>
      </c>
      <c r="F38">
        <v>23115</v>
      </c>
      <c r="G38">
        <v>914</v>
      </c>
      <c r="H38">
        <v>14292.3426</v>
      </c>
      <c r="I38">
        <v>55334.625674999901</v>
      </c>
      <c r="K38">
        <f t="shared" si="0"/>
        <v>69.614187519402918</v>
      </c>
      <c r="N38">
        <f t="shared" si="1"/>
        <v>5.2487877868499032E-2</v>
      </c>
    </row>
    <row r="39" spans="1:14" x14ac:dyDescent="0.25">
      <c r="A39">
        <v>23140</v>
      </c>
      <c r="B39">
        <v>914</v>
      </c>
      <c r="C39">
        <v>14273.939399999999</v>
      </c>
      <c r="D39">
        <v>55267.488075000001</v>
      </c>
      <c r="F39">
        <v>23140</v>
      </c>
      <c r="G39">
        <v>914</v>
      </c>
      <c r="H39">
        <v>14479.7826</v>
      </c>
      <c r="I39">
        <v>55302.931274999901</v>
      </c>
      <c r="K39">
        <f t="shared" si="0"/>
        <v>208.87231365710815</v>
      </c>
      <c r="N39">
        <f t="shared" si="1"/>
        <v>0.15748606541287904</v>
      </c>
    </row>
    <row r="40" spans="1:14" x14ac:dyDescent="0.25">
      <c r="A40">
        <v>23166</v>
      </c>
      <c r="B40">
        <v>914</v>
      </c>
      <c r="C40">
        <v>14273.939399999999</v>
      </c>
      <c r="D40">
        <v>55267.488075000001</v>
      </c>
      <c r="F40">
        <v>23166</v>
      </c>
      <c r="G40">
        <v>914</v>
      </c>
      <c r="H40">
        <v>14353.004999999999</v>
      </c>
      <c r="I40">
        <v>55345.190474999901</v>
      </c>
      <c r="K40">
        <f t="shared" si="0"/>
        <v>110.85590678490911</v>
      </c>
      <c r="N40">
        <f t="shared" si="1"/>
        <v>8.358341171052612E-2</v>
      </c>
    </row>
    <row r="41" spans="1:14" x14ac:dyDescent="0.25">
      <c r="A41">
        <v>23192</v>
      </c>
      <c r="B41">
        <v>914</v>
      </c>
      <c r="C41">
        <v>14277.006599999901</v>
      </c>
      <c r="D41">
        <v>55410.538874999998</v>
      </c>
      <c r="F41">
        <v>23192</v>
      </c>
      <c r="G41">
        <v>914</v>
      </c>
      <c r="H41">
        <v>14615.0802</v>
      </c>
      <c r="I41">
        <v>55693.743674999998</v>
      </c>
      <c r="K41">
        <f t="shared" si="0"/>
        <v>441.02008770584047</v>
      </c>
      <c r="N41">
        <f t="shared" si="1"/>
        <v>0.33252142021490949</v>
      </c>
    </row>
    <row r="42" spans="1:14" x14ac:dyDescent="0.25">
      <c r="A42">
        <v>23218</v>
      </c>
      <c r="B42">
        <v>914</v>
      </c>
      <c r="C42">
        <v>14277.134399999901</v>
      </c>
      <c r="D42">
        <v>55458.277499999997</v>
      </c>
      <c r="F42">
        <v>23218</v>
      </c>
      <c r="G42">
        <v>914</v>
      </c>
      <c r="H42">
        <v>14458.099199999901</v>
      </c>
      <c r="I42">
        <v>55536.320699999997</v>
      </c>
      <c r="K42">
        <f t="shared" si="0"/>
        <v>197.07612718256851</v>
      </c>
      <c r="N42">
        <f t="shared" si="1"/>
        <v>0.14859194746002488</v>
      </c>
    </row>
    <row r="43" spans="1:14" x14ac:dyDescent="0.25">
      <c r="A43">
        <v>23245</v>
      </c>
      <c r="B43">
        <v>914</v>
      </c>
      <c r="C43">
        <v>14277.2196</v>
      </c>
      <c r="D43">
        <v>55506.02145</v>
      </c>
      <c r="F43">
        <v>23245</v>
      </c>
      <c r="G43">
        <v>914</v>
      </c>
      <c r="H43">
        <v>14534.1828</v>
      </c>
      <c r="I43">
        <v>55783.432649999901</v>
      </c>
      <c r="K43">
        <f t="shared" si="0"/>
        <v>378.13629823071045</v>
      </c>
      <c r="N43">
        <f t="shared" si="1"/>
        <v>0.28510814456676559</v>
      </c>
    </row>
    <row r="44" spans="1:14" x14ac:dyDescent="0.25">
      <c r="A44">
        <v>23271</v>
      </c>
      <c r="B44">
        <v>914</v>
      </c>
      <c r="C44">
        <v>14305.846799999999</v>
      </c>
      <c r="D44">
        <v>55702.407449999999</v>
      </c>
      <c r="F44">
        <v>23271</v>
      </c>
      <c r="G44">
        <v>914</v>
      </c>
      <c r="H44">
        <v>14357.9892</v>
      </c>
      <c r="I44">
        <v>55967.549849999901</v>
      </c>
      <c r="K44">
        <f t="shared" si="0"/>
        <v>270.2208766092441</v>
      </c>
      <c r="N44">
        <f t="shared" si="1"/>
        <v>0.20374180715722018</v>
      </c>
    </row>
    <row r="45" spans="1:14" x14ac:dyDescent="0.25">
      <c r="A45">
        <v>23298</v>
      </c>
      <c r="B45">
        <v>914</v>
      </c>
      <c r="C45">
        <v>14289.871799999901</v>
      </c>
      <c r="D45">
        <v>55927.39935</v>
      </c>
      <c r="F45">
        <v>23298</v>
      </c>
      <c r="G45">
        <v>914</v>
      </c>
      <c r="H45">
        <v>14336.220600000001</v>
      </c>
      <c r="I45">
        <v>56265.132149999998</v>
      </c>
      <c r="K45">
        <f t="shared" si="0"/>
        <v>340.89830662132641</v>
      </c>
      <c r="N45">
        <f t="shared" si="1"/>
        <v>0.25703135123901516</v>
      </c>
    </row>
    <row r="46" spans="1:14" x14ac:dyDescent="0.25">
      <c r="A46">
        <v>23324</v>
      </c>
      <c r="B46">
        <v>914</v>
      </c>
      <c r="C46">
        <v>14185.9704</v>
      </c>
      <c r="D46">
        <v>56123.657549999902</v>
      </c>
      <c r="F46">
        <v>23324</v>
      </c>
      <c r="G46">
        <v>914</v>
      </c>
      <c r="H46">
        <v>14254.4712</v>
      </c>
      <c r="I46">
        <v>56227.260750000001</v>
      </c>
      <c r="K46">
        <f t="shared" si="0"/>
        <v>124.20137942430677</v>
      </c>
      <c r="N46">
        <f t="shared" si="1"/>
        <v>9.3645664290847655E-2</v>
      </c>
    </row>
    <row r="47" spans="1:14" x14ac:dyDescent="0.25">
      <c r="A47">
        <v>23593</v>
      </c>
      <c r="B47">
        <v>914</v>
      </c>
      <c r="C47">
        <v>13449.5442</v>
      </c>
      <c r="D47">
        <v>56471.039250000002</v>
      </c>
      <c r="F47">
        <v>23593</v>
      </c>
      <c r="G47">
        <v>914</v>
      </c>
      <c r="H47">
        <v>13593.702600000001</v>
      </c>
      <c r="I47">
        <v>56486.375249999997</v>
      </c>
      <c r="K47">
        <f t="shared" si="0"/>
        <v>144.97184963488581</v>
      </c>
      <c r="N47">
        <f t="shared" si="1"/>
        <v>0.10930623496662131</v>
      </c>
    </row>
    <row r="48" spans="1:14" x14ac:dyDescent="0.25">
      <c r="A48">
        <v>23620</v>
      </c>
      <c r="B48">
        <v>914</v>
      </c>
      <c r="C48">
        <v>13449.5442</v>
      </c>
      <c r="D48">
        <v>56471.039250000002</v>
      </c>
      <c r="F48">
        <v>23620</v>
      </c>
      <c r="G48">
        <v>914</v>
      </c>
      <c r="H48">
        <v>13549.0578</v>
      </c>
      <c r="I48">
        <v>56676.541649999999</v>
      </c>
      <c r="K48">
        <f t="shared" si="0"/>
        <v>228.32913303106778</v>
      </c>
      <c r="N48">
        <f t="shared" si="1"/>
        <v>0.17215616637075054</v>
      </c>
    </row>
    <row r="49" spans="1:14" x14ac:dyDescent="0.25">
      <c r="A49">
        <v>23647</v>
      </c>
      <c r="B49">
        <v>914</v>
      </c>
      <c r="C49">
        <v>13449.5442</v>
      </c>
      <c r="D49">
        <v>56471.039250000002</v>
      </c>
      <c r="F49">
        <v>23647</v>
      </c>
      <c r="G49">
        <v>914</v>
      </c>
      <c r="H49">
        <v>13812.837</v>
      </c>
      <c r="I49">
        <v>56779.804049999999</v>
      </c>
      <c r="K49">
        <f t="shared" si="0"/>
        <v>476.7781037871577</v>
      </c>
      <c r="N49">
        <f t="shared" si="1"/>
        <v>0.35948233792112971</v>
      </c>
    </row>
    <row r="50" spans="1:14" x14ac:dyDescent="0.25">
      <c r="A50">
        <v>23674</v>
      </c>
      <c r="B50">
        <v>914</v>
      </c>
      <c r="C50">
        <v>13449.5442</v>
      </c>
      <c r="D50">
        <v>56471.039250000002</v>
      </c>
      <c r="F50">
        <v>23674</v>
      </c>
      <c r="G50">
        <v>914</v>
      </c>
      <c r="H50">
        <v>13540.197</v>
      </c>
      <c r="I50">
        <v>56723.572049999901</v>
      </c>
      <c r="K50">
        <f t="shared" si="0"/>
        <v>268.31091148820053</v>
      </c>
      <c r="N50">
        <f t="shared" si="1"/>
        <v>0.20230172691526535</v>
      </c>
    </row>
    <row r="51" spans="1:14" x14ac:dyDescent="0.25">
      <c r="A51">
        <v>23702</v>
      </c>
      <c r="B51">
        <v>914</v>
      </c>
      <c r="C51">
        <v>13449.5442</v>
      </c>
      <c r="D51">
        <v>56471.039250000002</v>
      </c>
      <c r="F51">
        <v>23702</v>
      </c>
      <c r="G51">
        <v>914</v>
      </c>
      <c r="H51">
        <v>13452.9522</v>
      </c>
      <c r="I51">
        <v>56537.836049999998</v>
      </c>
      <c r="K51">
        <f t="shared" si="0"/>
        <v>66.883682271833095</v>
      </c>
      <c r="N51">
        <f t="shared" si="1"/>
        <v>5.0429124745598693E-2</v>
      </c>
    </row>
    <row r="52" spans="1:14" x14ac:dyDescent="0.25">
      <c r="A52">
        <v>23727</v>
      </c>
      <c r="B52">
        <v>914</v>
      </c>
      <c r="C52">
        <v>13429.053599999999</v>
      </c>
      <c r="D52">
        <v>56471.443950000001</v>
      </c>
      <c r="F52">
        <v>23727</v>
      </c>
      <c r="G52">
        <v>914</v>
      </c>
      <c r="H52">
        <v>13528.5672</v>
      </c>
      <c r="I52">
        <v>56677.627950000002</v>
      </c>
      <c r="K52">
        <f t="shared" si="0"/>
        <v>228.94278420810841</v>
      </c>
      <c r="N52">
        <f t="shared" si="1"/>
        <v>0.17261884860812338</v>
      </c>
    </row>
    <row r="53" spans="1:14" x14ac:dyDescent="0.25">
      <c r="A53">
        <v>23755</v>
      </c>
      <c r="B53">
        <v>914</v>
      </c>
      <c r="C53">
        <v>13402.2582</v>
      </c>
      <c r="D53">
        <v>56591.836875000001</v>
      </c>
      <c r="F53">
        <v>23755</v>
      </c>
      <c r="G53">
        <v>914</v>
      </c>
      <c r="H53">
        <v>13667.741399999901</v>
      </c>
      <c r="I53">
        <v>56685.897675</v>
      </c>
      <c r="K53">
        <f t="shared" si="0"/>
        <v>281.65362340794951</v>
      </c>
      <c r="N53">
        <f t="shared" si="1"/>
        <v>0.21236189796133487</v>
      </c>
    </row>
    <row r="54" spans="1:14" x14ac:dyDescent="0.25">
      <c r="A54">
        <v>23783</v>
      </c>
      <c r="B54">
        <v>914</v>
      </c>
      <c r="C54">
        <v>13406.3478</v>
      </c>
      <c r="D54">
        <v>56755.383600000001</v>
      </c>
      <c r="F54">
        <v>23783</v>
      </c>
      <c r="G54">
        <v>914</v>
      </c>
      <c r="H54">
        <v>13431.566999999999</v>
      </c>
      <c r="I54">
        <v>57029.727599999998</v>
      </c>
      <c r="K54">
        <f t="shared" si="0"/>
        <v>275.5007048714005</v>
      </c>
      <c r="N54">
        <f t="shared" si="1"/>
        <v>0.20772270517335334</v>
      </c>
    </row>
    <row r="55" spans="1:14" x14ac:dyDescent="0.25">
      <c r="A55">
        <v>23810</v>
      </c>
      <c r="B55">
        <v>914</v>
      </c>
      <c r="C55">
        <v>13411.033799999999</v>
      </c>
      <c r="D55">
        <v>56946.146399999998</v>
      </c>
      <c r="F55">
        <v>23810</v>
      </c>
      <c r="G55">
        <v>914</v>
      </c>
      <c r="H55">
        <v>13665.9522</v>
      </c>
      <c r="I55">
        <v>57038.843999999997</v>
      </c>
      <c r="K55">
        <f t="shared" si="0"/>
        <v>271.24939761098119</v>
      </c>
      <c r="N55">
        <f t="shared" si="1"/>
        <v>0.20451729397460658</v>
      </c>
    </row>
    <row r="56" spans="1:14" x14ac:dyDescent="0.25">
      <c r="A56">
        <v>23837</v>
      </c>
      <c r="B56">
        <v>914</v>
      </c>
      <c r="C56">
        <v>13305.258</v>
      </c>
      <c r="D56">
        <v>57077.673900000002</v>
      </c>
      <c r="F56">
        <v>23837</v>
      </c>
      <c r="G56">
        <v>914</v>
      </c>
      <c r="H56">
        <v>13577.897999999999</v>
      </c>
      <c r="I56">
        <v>57119.933100000002</v>
      </c>
      <c r="K56">
        <f t="shared" si="0"/>
        <v>275.89564981101046</v>
      </c>
      <c r="N56">
        <f t="shared" si="1"/>
        <v>0.20802048673906151</v>
      </c>
    </row>
    <row r="57" spans="1:14" x14ac:dyDescent="0.25">
      <c r="A57">
        <v>23864</v>
      </c>
      <c r="B57">
        <v>914</v>
      </c>
      <c r="C57">
        <v>13301.1258</v>
      </c>
      <c r="D57">
        <v>57077.631300000001</v>
      </c>
      <c r="F57">
        <v>23864</v>
      </c>
      <c r="G57">
        <v>914</v>
      </c>
      <c r="H57">
        <v>13442.217000000001</v>
      </c>
      <c r="I57">
        <v>57328.460099999997</v>
      </c>
      <c r="K57">
        <f t="shared" si="0"/>
        <v>287.78779269954805</v>
      </c>
      <c r="N57">
        <f t="shared" si="1"/>
        <v>0.21698695414707836</v>
      </c>
    </row>
    <row r="58" spans="1:14" x14ac:dyDescent="0.25">
      <c r="A58">
        <v>23892</v>
      </c>
      <c r="B58">
        <v>914</v>
      </c>
      <c r="C58">
        <v>13301.1258</v>
      </c>
      <c r="D58">
        <v>57077.631300000001</v>
      </c>
      <c r="F58">
        <v>23892</v>
      </c>
      <c r="G58">
        <v>914</v>
      </c>
      <c r="H58">
        <v>13529.802599999901</v>
      </c>
      <c r="I58">
        <v>57333.231299999999</v>
      </c>
      <c r="K58">
        <f t="shared" si="0"/>
        <v>342.96419471745736</v>
      </c>
      <c r="N58">
        <f t="shared" si="1"/>
        <v>0.25858899467268281</v>
      </c>
    </row>
    <row r="59" spans="1:14" x14ac:dyDescent="0.25">
      <c r="A59">
        <v>23919</v>
      </c>
      <c r="B59">
        <v>914</v>
      </c>
      <c r="C59">
        <v>13301.1258</v>
      </c>
      <c r="D59">
        <v>57077.631300000001</v>
      </c>
      <c r="F59">
        <v>23919</v>
      </c>
      <c r="G59">
        <v>914</v>
      </c>
      <c r="H59">
        <v>13513.4442</v>
      </c>
      <c r="I59">
        <v>57144.768899999901</v>
      </c>
      <c r="K59">
        <f t="shared" si="0"/>
        <v>222.68039947940326</v>
      </c>
      <c r="N59">
        <f t="shared" si="1"/>
        <v>0.16789712022891598</v>
      </c>
    </row>
    <row r="60" spans="1:14" x14ac:dyDescent="0.25">
      <c r="A60">
        <v>23946</v>
      </c>
      <c r="B60">
        <v>914</v>
      </c>
      <c r="C60">
        <v>13301.1258</v>
      </c>
      <c r="D60">
        <v>57077.631300000001</v>
      </c>
      <c r="F60">
        <v>23946</v>
      </c>
      <c r="G60">
        <v>914</v>
      </c>
      <c r="H60">
        <v>13563.200999999999</v>
      </c>
      <c r="I60">
        <v>57193.503299999997</v>
      </c>
      <c r="K60">
        <f t="shared" si="0"/>
        <v>286.5479555659727</v>
      </c>
      <c r="N60">
        <f t="shared" si="1"/>
        <v>0.21605213866818196</v>
      </c>
    </row>
    <row r="61" spans="1:14" x14ac:dyDescent="0.25">
      <c r="A61">
        <v>23974</v>
      </c>
      <c r="B61">
        <v>914</v>
      </c>
      <c r="C61">
        <v>13301.1258</v>
      </c>
      <c r="D61">
        <v>57077.631300000001</v>
      </c>
      <c r="F61">
        <v>23974</v>
      </c>
      <c r="G61">
        <v>914</v>
      </c>
      <c r="H61">
        <v>13404.047399999999</v>
      </c>
      <c r="I61">
        <v>57378.557699999998</v>
      </c>
      <c r="K61">
        <f t="shared" si="0"/>
        <v>318.04017664992881</v>
      </c>
      <c r="N61">
        <f t="shared" si="1"/>
        <v>0.2397967216758016</v>
      </c>
    </row>
    <row r="62" spans="1:14" x14ac:dyDescent="0.25">
      <c r="A62">
        <v>24000</v>
      </c>
      <c r="B62">
        <v>914</v>
      </c>
      <c r="C62">
        <v>13301.1258</v>
      </c>
      <c r="D62">
        <v>57077.631300000001</v>
      </c>
      <c r="F62">
        <v>24000</v>
      </c>
      <c r="G62">
        <v>914</v>
      </c>
      <c r="H62">
        <v>13646.697</v>
      </c>
      <c r="I62">
        <v>57094.330499999996</v>
      </c>
      <c r="K62">
        <f t="shared" si="0"/>
        <v>345.97444638308201</v>
      </c>
      <c r="N62">
        <f t="shared" si="1"/>
        <v>0.26085867169411919</v>
      </c>
    </row>
    <row r="63" spans="1:14" x14ac:dyDescent="0.25">
      <c r="A63">
        <v>24027</v>
      </c>
      <c r="B63">
        <v>914</v>
      </c>
      <c r="C63">
        <v>13300.6998</v>
      </c>
      <c r="D63">
        <v>57077.641949999997</v>
      </c>
      <c r="F63">
        <v>24027</v>
      </c>
      <c r="G63">
        <v>914</v>
      </c>
      <c r="H63">
        <v>13305.1302</v>
      </c>
      <c r="I63">
        <v>57278.373149999999</v>
      </c>
      <c r="K63">
        <f t="shared" si="0"/>
        <v>200.78008640699602</v>
      </c>
      <c r="N63">
        <f t="shared" si="1"/>
        <v>0.15138466782823237</v>
      </c>
    </row>
    <row r="64" spans="1:14" x14ac:dyDescent="0.25">
      <c r="A64">
        <v>24054</v>
      </c>
      <c r="B64">
        <v>914</v>
      </c>
      <c r="C64">
        <v>13300.6998</v>
      </c>
      <c r="D64">
        <v>57077.641949999997</v>
      </c>
      <c r="F64">
        <v>24054</v>
      </c>
      <c r="G64">
        <v>914</v>
      </c>
      <c r="H64">
        <v>13602.3078</v>
      </c>
      <c r="I64">
        <v>57259.629150000001</v>
      </c>
      <c r="K64">
        <f t="shared" si="0"/>
        <v>352.25945924537109</v>
      </c>
      <c r="N64">
        <f t="shared" si="1"/>
        <v>0.26559746128964279</v>
      </c>
    </row>
    <row r="65" spans="1:14" x14ac:dyDescent="0.25">
      <c r="A65">
        <v>24081</v>
      </c>
      <c r="B65">
        <v>914</v>
      </c>
      <c r="C65">
        <v>13300.6998</v>
      </c>
      <c r="D65">
        <v>57077.641949999997</v>
      </c>
      <c r="F65">
        <v>24081</v>
      </c>
      <c r="G65">
        <v>914</v>
      </c>
      <c r="H65">
        <v>13538.919</v>
      </c>
      <c r="I65">
        <v>57348.237150000001</v>
      </c>
      <c r="K65">
        <f t="shared" si="0"/>
        <v>360.51372999052563</v>
      </c>
      <c r="N65">
        <f t="shared" si="1"/>
        <v>0.27182103683082742</v>
      </c>
    </row>
    <row r="66" spans="1:14" x14ac:dyDescent="0.25">
      <c r="A66">
        <v>24109</v>
      </c>
      <c r="B66">
        <v>914</v>
      </c>
      <c r="C66">
        <v>13300.6998</v>
      </c>
      <c r="D66">
        <v>57077.641949999997</v>
      </c>
      <c r="F66">
        <v>24109</v>
      </c>
      <c r="G66">
        <v>914</v>
      </c>
      <c r="H66">
        <v>13658.8806</v>
      </c>
      <c r="I66">
        <v>57325.403549999901</v>
      </c>
      <c r="K66">
        <f t="shared" si="0"/>
        <v>435.52186618257434</v>
      </c>
      <c r="N66">
        <f t="shared" si="1"/>
        <v>0.3283758575057748</v>
      </c>
    </row>
    <row r="67" spans="1:14" x14ac:dyDescent="0.25">
      <c r="A67">
        <v>24137</v>
      </c>
      <c r="B67">
        <v>914</v>
      </c>
      <c r="C67">
        <v>13300.6998</v>
      </c>
      <c r="D67">
        <v>57077.641949999997</v>
      </c>
      <c r="F67">
        <v>24137</v>
      </c>
      <c r="G67">
        <v>914</v>
      </c>
      <c r="H67">
        <v>13639.7958</v>
      </c>
      <c r="I67">
        <v>57079.345949999901</v>
      </c>
      <c r="K67">
        <f t="shared" ref="K67:K130" si="2">SQRT((C67-H67)^2 + (D67-I67)^2)</f>
        <v>339.10028138000615</v>
      </c>
      <c r="N67">
        <f t="shared" ref="N67:N130" si="3">(K67/$P$2)*100</f>
        <v>0.25567567170537708</v>
      </c>
    </row>
    <row r="68" spans="1:14" x14ac:dyDescent="0.25">
      <c r="A68">
        <v>24190</v>
      </c>
      <c r="B68">
        <v>914</v>
      </c>
      <c r="C68">
        <v>13300.6998</v>
      </c>
      <c r="D68">
        <v>57077.641949999997</v>
      </c>
      <c r="F68">
        <v>24190</v>
      </c>
      <c r="G68">
        <v>914</v>
      </c>
      <c r="H68">
        <v>13339.891799999999</v>
      </c>
      <c r="I68">
        <v>57226.230749999901</v>
      </c>
      <c r="K68">
        <f t="shared" si="2"/>
        <v>153.67057086316541</v>
      </c>
      <c r="N68">
        <f t="shared" si="3"/>
        <v>0.1158649183860723</v>
      </c>
    </row>
    <row r="69" spans="1:14" x14ac:dyDescent="0.25">
      <c r="A69">
        <v>24218</v>
      </c>
      <c r="B69">
        <v>914</v>
      </c>
      <c r="C69">
        <v>13300.6998</v>
      </c>
      <c r="D69">
        <v>57077.641949999997</v>
      </c>
      <c r="F69">
        <v>24218</v>
      </c>
      <c r="G69">
        <v>914</v>
      </c>
      <c r="H69">
        <v>13428.159</v>
      </c>
      <c r="I69">
        <v>57128.421150000002</v>
      </c>
      <c r="K69">
        <f t="shared" si="2"/>
        <v>137.20194902872294</v>
      </c>
      <c r="N69">
        <f t="shared" si="3"/>
        <v>0.10344786602490259</v>
      </c>
    </row>
    <row r="70" spans="1:14" x14ac:dyDescent="0.25">
      <c r="A70">
        <v>24245</v>
      </c>
      <c r="B70">
        <v>914</v>
      </c>
      <c r="C70">
        <v>13300.6998</v>
      </c>
      <c r="D70">
        <v>57077.641949999997</v>
      </c>
      <c r="F70">
        <v>24245</v>
      </c>
      <c r="G70">
        <v>914</v>
      </c>
      <c r="H70">
        <v>13490.8662</v>
      </c>
      <c r="I70">
        <v>57104.565150000002</v>
      </c>
      <c r="K70">
        <f t="shared" si="2"/>
        <v>192.06279803022832</v>
      </c>
      <c r="N70">
        <f t="shared" si="3"/>
        <v>0.14481198510408594</v>
      </c>
    </row>
    <row r="71" spans="1:14" x14ac:dyDescent="0.25">
      <c r="A71">
        <v>24272</v>
      </c>
      <c r="B71">
        <v>914</v>
      </c>
      <c r="C71">
        <v>13300.6998</v>
      </c>
      <c r="D71">
        <v>57077.641949999997</v>
      </c>
      <c r="F71">
        <v>24272</v>
      </c>
      <c r="G71">
        <v>914</v>
      </c>
      <c r="H71">
        <v>13350.1158</v>
      </c>
      <c r="I71">
        <v>57200.329949999999</v>
      </c>
      <c r="K71">
        <f t="shared" si="2"/>
        <v>132.26596841213691</v>
      </c>
      <c r="N71">
        <f t="shared" si="3"/>
        <v>9.9726223109908654E-2</v>
      </c>
    </row>
    <row r="72" spans="1:14" x14ac:dyDescent="0.25">
      <c r="A72">
        <v>24299</v>
      </c>
      <c r="B72">
        <v>914</v>
      </c>
      <c r="C72">
        <v>13300.6998</v>
      </c>
      <c r="D72">
        <v>57077.641949999997</v>
      </c>
      <c r="F72">
        <v>24299</v>
      </c>
      <c r="G72">
        <v>914</v>
      </c>
      <c r="H72">
        <v>13496.319</v>
      </c>
      <c r="I72">
        <v>57443.66115</v>
      </c>
      <c r="K72">
        <f t="shared" si="2"/>
        <v>415.0143686395466</v>
      </c>
      <c r="N72">
        <f t="shared" si="3"/>
        <v>0.3129135636145049</v>
      </c>
    </row>
    <row r="73" spans="1:14" x14ac:dyDescent="0.25">
      <c r="A73">
        <v>24326</v>
      </c>
      <c r="B73">
        <v>914</v>
      </c>
      <c r="C73">
        <v>13300.6998</v>
      </c>
      <c r="D73">
        <v>57077.641949999997</v>
      </c>
      <c r="F73">
        <v>24326</v>
      </c>
      <c r="G73">
        <v>914</v>
      </c>
      <c r="H73">
        <v>13393.7382</v>
      </c>
      <c r="I73">
        <v>57189.083549999901</v>
      </c>
      <c r="K73">
        <f t="shared" si="2"/>
        <v>145.17359982138086</v>
      </c>
      <c r="N73">
        <f t="shared" si="3"/>
        <v>0.10945835107292147</v>
      </c>
    </row>
    <row r="74" spans="1:14" x14ac:dyDescent="0.25">
      <c r="A74">
        <v>24353</v>
      </c>
      <c r="B74">
        <v>914</v>
      </c>
      <c r="C74">
        <v>13300.6998</v>
      </c>
      <c r="D74">
        <v>57077.641949999997</v>
      </c>
      <c r="F74">
        <v>24353</v>
      </c>
      <c r="G74">
        <v>914</v>
      </c>
      <c r="H74">
        <v>13641.159</v>
      </c>
      <c r="I74">
        <v>57430.029150000002</v>
      </c>
      <c r="K74">
        <f t="shared" si="2"/>
        <v>489.98898517056773</v>
      </c>
      <c r="N74">
        <f t="shared" si="3"/>
        <v>0.36944311105224448</v>
      </c>
    </row>
    <row r="75" spans="1:14" x14ac:dyDescent="0.25">
      <c r="A75">
        <v>24408</v>
      </c>
      <c r="B75">
        <v>914</v>
      </c>
      <c r="C75">
        <v>13300.6998</v>
      </c>
      <c r="D75">
        <v>57077.641949999997</v>
      </c>
      <c r="F75">
        <v>24408</v>
      </c>
      <c r="G75">
        <v>914</v>
      </c>
      <c r="H75">
        <v>13348.071</v>
      </c>
      <c r="I75">
        <v>57177.155549999901</v>
      </c>
      <c r="K75">
        <f t="shared" si="2"/>
        <v>110.21337112338419</v>
      </c>
      <c r="N75">
        <f t="shared" si="3"/>
        <v>8.3098951077858751E-2</v>
      </c>
    </row>
    <row r="76" spans="1:14" x14ac:dyDescent="0.25">
      <c r="A76">
        <v>24435</v>
      </c>
      <c r="B76">
        <v>914</v>
      </c>
      <c r="C76">
        <v>13300.6998</v>
      </c>
      <c r="D76">
        <v>57077.641949999997</v>
      </c>
      <c r="F76">
        <v>24435</v>
      </c>
      <c r="G76">
        <v>914</v>
      </c>
      <c r="H76">
        <v>13364.770199999901</v>
      </c>
      <c r="I76">
        <v>57245.656349999997</v>
      </c>
      <c r="K76">
        <f t="shared" si="2"/>
        <v>179.8161693605646</v>
      </c>
      <c r="N76">
        <f t="shared" si="3"/>
        <v>0.13557824162708268</v>
      </c>
    </row>
    <row r="77" spans="1:14" x14ac:dyDescent="0.25">
      <c r="A77">
        <v>24463</v>
      </c>
      <c r="B77">
        <v>914</v>
      </c>
      <c r="C77">
        <v>13300.6998</v>
      </c>
      <c r="D77">
        <v>57077.641949999997</v>
      </c>
      <c r="F77">
        <v>24463</v>
      </c>
      <c r="G77">
        <v>914</v>
      </c>
      <c r="H77">
        <v>13326.9414</v>
      </c>
      <c r="I77">
        <v>57192.150750000001</v>
      </c>
      <c r="K77">
        <f t="shared" si="2"/>
        <v>117.47717585982697</v>
      </c>
      <c r="N77">
        <f t="shared" si="3"/>
        <v>8.8575732599739859E-2</v>
      </c>
    </row>
    <row r="78" spans="1:14" x14ac:dyDescent="0.25">
      <c r="A78">
        <v>24490</v>
      </c>
      <c r="B78">
        <v>914</v>
      </c>
      <c r="C78">
        <v>13300.6998</v>
      </c>
      <c r="D78">
        <v>57077.641949999997</v>
      </c>
      <c r="F78">
        <v>24490</v>
      </c>
      <c r="G78">
        <v>914</v>
      </c>
      <c r="H78">
        <v>13604.6934</v>
      </c>
      <c r="I78">
        <v>57258.947549999997</v>
      </c>
      <c r="K78">
        <f t="shared" si="2"/>
        <v>353.95455842850754</v>
      </c>
      <c r="N78">
        <f t="shared" si="3"/>
        <v>0.2668755363784982</v>
      </c>
    </row>
    <row r="79" spans="1:14" x14ac:dyDescent="0.25">
      <c r="A79">
        <v>24518</v>
      </c>
      <c r="B79">
        <v>914</v>
      </c>
      <c r="C79">
        <v>13300.6998</v>
      </c>
      <c r="D79">
        <v>57077.641949999997</v>
      </c>
      <c r="F79">
        <v>24518</v>
      </c>
      <c r="G79">
        <v>914</v>
      </c>
      <c r="H79">
        <v>13326.6006</v>
      </c>
      <c r="I79">
        <v>57253.835549999902</v>
      </c>
      <c r="K79">
        <f t="shared" si="2"/>
        <v>178.08715877784726</v>
      </c>
      <c r="N79">
        <f t="shared" si="3"/>
        <v>0.13427459793701282</v>
      </c>
    </row>
    <row r="80" spans="1:14" x14ac:dyDescent="0.25">
      <c r="A80">
        <v>24545</v>
      </c>
      <c r="B80">
        <v>914</v>
      </c>
      <c r="C80">
        <v>13300.6998</v>
      </c>
      <c r="D80">
        <v>57077.641949999997</v>
      </c>
      <c r="F80">
        <v>24545</v>
      </c>
      <c r="G80">
        <v>914</v>
      </c>
      <c r="H80">
        <v>13655.131799999999</v>
      </c>
      <c r="I80">
        <v>57091.955549999999</v>
      </c>
      <c r="K80">
        <f t="shared" si="2"/>
        <v>354.72090686758122</v>
      </c>
      <c r="N80">
        <f t="shared" si="3"/>
        <v>0.2674533496764499</v>
      </c>
    </row>
    <row r="81" spans="1:14" x14ac:dyDescent="0.25">
      <c r="A81">
        <v>24573</v>
      </c>
      <c r="B81">
        <v>914</v>
      </c>
      <c r="C81">
        <v>13300.6998</v>
      </c>
      <c r="D81">
        <v>57077.641949999997</v>
      </c>
      <c r="F81">
        <v>24573</v>
      </c>
      <c r="G81">
        <v>914</v>
      </c>
      <c r="H81">
        <v>13497.682199999999</v>
      </c>
      <c r="I81">
        <v>57450.817949999997</v>
      </c>
      <c r="K81">
        <f t="shared" si="2"/>
        <v>421.97439837715177</v>
      </c>
      <c r="N81">
        <f t="shared" si="3"/>
        <v>0.31816130410887927</v>
      </c>
    </row>
    <row r="82" spans="1:14" x14ac:dyDescent="0.25">
      <c r="A82">
        <v>24600</v>
      </c>
      <c r="B82">
        <v>914</v>
      </c>
      <c r="C82">
        <v>13300.6998</v>
      </c>
      <c r="D82">
        <v>57077.641949999997</v>
      </c>
      <c r="F82">
        <v>24600</v>
      </c>
      <c r="G82">
        <v>914</v>
      </c>
      <c r="H82">
        <v>13465.646999999901</v>
      </c>
      <c r="I82">
        <v>57308.70435</v>
      </c>
      <c r="K82">
        <f t="shared" si="2"/>
        <v>283.89683246131568</v>
      </c>
      <c r="N82">
        <f t="shared" si="3"/>
        <v>0.21405323829039893</v>
      </c>
    </row>
    <row r="83" spans="1:14" x14ac:dyDescent="0.25">
      <c r="A83">
        <v>24628</v>
      </c>
      <c r="B83">
        <v>914</v>
      </c>
      <c r="C83">
        <v>13300.6998</v>
      </c>
      <c r="D83">
        <v>57077.641949999997</v>
      </c>
      <c r="F83">
        <v>24628</v>
      </c>
      <c r="G83">
        <v>914</v>
      </c>
      <c r="H83">
        <v>13327.623</v>
      </c>
      <c r="I83">
        <v>57248.382749999997</v>
      </c>
      <c r="K83">
        <f t="shared" si="2"/>
        <v>172.85045410087824</v>
      </c>
      <c r="N83">
        <f t="shared" si="3"/>
        <v>0.13032621434865968</v>
      </c>
    </row>
    <row r="84" spans="1:14" x14ac:dyDescent="0.25">
      <c r="A84">
        <v>24654</v>
      </c>
      <c r="B84">
        <v>914</v>
      </c>
      <c r="C84">
        <v>13300.6998</v>
      </c>
      <c r="D84">
        <v>57077.641949999997</v>
      </c>
      <c r="F84">
        <v>24654</v>
      </c>
      <c r="G84">
        <v>914</v>
      </c>
      <c r="H84">
        <v>13441.450199999999</v>
      </c>
      <c r="I84">
        <v>57159.774749999997</v>
      </c>
      <c r="K84">
        <f t="shared" si="2"/>
        <v>162.96156582458212</v>
      </c>
      <c r="N84">
        <f t="shared" si="3"/>
        <v>0.12287016582468901</v>
      </c>
    </row>
    <row r="85" spans="1:14" x14ac:dyDescent="0.25">
      <c r="A85">
        <v>24683</v>
      </c>
      <c r="B85">
        <v>914</v>
      </c>
      <c r="C85">
        <v>13300.6998</v>
      </c>
      <c r="D85">
        <v>57077.641949999997</v>
      </c>
      <c r="F85">
        <v>24683</v>
      </c>
      <c r="G85">
        <v>914</v>
      </c>
      <c r="H85">
        <v>13406.007</v>
      </c>
      <c r="I85">
        <v>57170.339549999997</v>
      </c>
      <c r="K85">
        <f t="shared" si="2"/>
        <v>140.29416031182396</v>
      </c>
      <c r="N85">
        <f t="shared" si="3"/>
        <v>0.10577933916212429</v>
      </c>
    </row>
    <row r="86" spans="1:14" x14ac:dyDescent="0.25">
      <c r="A86">
        <v>24738</v>
      </c>
      <c r="B86">
        <v>914</v>
      </c>
      <c r="C86">
        <v>13192.1124</v>
      </c>
      <c r="D86">
        <v>57079.548300000002</v>
      </c>
      <c r="F86">
        <v>24738</v>
      </c>
      <c r="G86">
        <v>914</v>
      </c>
      <c r="H86">
        <v>13380.9156</v>
      </c>
      <c r="I86">
        <v>57172.5867</v>
      </c>
      <c r="K86">
        <f t="shared" si="2"/>
        <v>210.48228477665208</v>
      </c>
      <c r="N86">
        <f t="shared" si="3"/>
        <v>0.15869995543308332</v>
      </c>
    </row>
    <row r="87" spans="1:14" x14ac:dyDescent="0.25">
      <c r="A87">
        <v>24767</v>
      </c>
      <c r="B87">
        <v>914</v>
      </c>
      <c r="C87">
        <v>13182.57</v>
      </c>
      <c r="D87">
        <v>56810.795549999901</v>
      </c>
      <c r="F87">
        <v>24767</v>
      </c>
      <c r="G87">
        <v>914</v>
      </c>
      <c r="H87">
        <v>13462.7076</v>
      </c>
      <c r="I87">
        <v>56894.63235</v>
      </c>
      <c r="K87">
        <f t="shared" si="2"/>
        <v>292.41354956297192</v>
      </c>
      <c r="N87">
        <f t="shared" si="3"/>
        <v>0.22047469378677598</v>
      </c>
    </row>
    <row r="88" spans="1:14" x14ac:dyDescent="0.25">
      <c r="A88">
        <v>24824</v>
      </c>
      <c r="B88">
        <v>914</v>
      </c>
      <c r="C88">
        <v>13390.031999999999</v>
      </c>
      <c r="D88">
        <v>56623.036049999901</v>
      </c>
      <c r="F88">
        <v>24824</v>
      </c>
      <c r="G88">
        <v>914</v>
      </c>
      <c r="H88">
        <v>13410.1392</v>
      </c>
      <c r="I88">
        <v>56641.780050000001</v>
      </c>
      <c r="K88">
        <f t="shared" si="2"/>
        <v>27.488852792428204</v>
      </c>
      <c r="N88">
        <f t="shared" si="3"/>
        <v>2.0726113447951586E-2</v>
      </c>
    </row>
    <row r="89" spans="1:14" x14ac:dyDescent="0.25">
      <c r="A89">
        <v>24852</v>
      </c>
      <c r="B89">
        <v>914</v>
      </c>
      <c r="C89">
        <v>13397.7426</v>
      </c>
      <c r="D89">
        <v>56431.527750000001</v>
      </c>
      <c r="F89">
        <v>24852</v>
      </c>
      <c r="G89">
        <v>914</v>
      </c>
      <c r="H89">
        <v>13746.380999999999</v>
      </c>
      <c r="I89">
        <v>56760.058949999999</v>
      </c>
      <c r="K89">
        <f t="shared" si="2"/>
        <v>479.0422563073098</v>
      </c>
      <c r="N89">
        <f t="shared" si="3"/>
        <v>0.36118946925725676</v>
      </c>
    </row>
    <row r="90" spans="1:14" x14ac:dyDescent="0.25">
      <c r="A90">
        <v>24880</v>
      </c>
      <c r="B90">
        <v>914</v>
      </c>
      <c r="C90">
        <v>13387.944599999901</v>
      </c>
      <c r="D90">
        <v>56077.239524999997</v>
      </c>
      <c r="F90">
        <v>24880</v>
      </c>
      <c r="G90">
        <v>914</v>
      </c>
      <c r="H90">
        <v>13712.386199999901</v>
      </c>
      <c r="I90">
        <v>56417.357924999997</v>
      </c>
      <c r="K90">
        <f t="shared" si="2"/>
        <v>470.04561249853151</v>
      </c>
      <c r="N90">
        <f t="shared" si="3"/>
        <v>0.3544061574312023</v>
      </c>
    </row>
    <row r="91" spans="1:14" x14ac:dyDescent="0.25">
      <c r="A91">
        <v>24908</v>
      </c>
      <c r="B91">
        <v>914</v>
      </c>
      <c r="C91">
        <v>13654.7484</v>
      </c>
      <c r="D91">
        <v>56029.436999999998</v>
      </c>
      <c r="F91">
        <v>24908</v>
      </c>
      <c r="G91">
        <v>914</v>
      </c>
      <c r="H91">
        <v>13944.087599999901</v>
      </c>
      <c r="I91">
        <v>56263.2258</v>
      </c>
      <c r="K91">
        <f t="shared" si="2"/>
        <v>371.98706383693411</v>
      </c>
      <c r="N91">
        <f t="shared" si="3"/>
        <v>0.28047172955789479</v>
      </c>
    </row>
    <row r="92" spans="1:14" x14ac:dyDescent="0.25">
      <c r="A92">
        <v>24937</v>
      </c>
      <c r="B92">
        <v>914</v>
      </c>
      <c r="C92">
        <v>13698.2004</v>
      </c>
      <c r="D92">
        <v>55825.292475000002</v>
      </c>
      <c r="F92">
        <v>24937</v>
      </c>
      <c r="G92">
        <v>914</v>
      </c>
      <c r="H92">
        <v>13891.093199999999</v>
      </c>
      <c r="I92">
        <v>56133.375674999901</v>
      </c>
      <c r="K92">
        <f t="shared" si="2"/>
        <v>363.48712551343226</v>
      </c>
      <c r="N92">
        <f t="shared" si="3"/>
        <v>0.27406292496631079</v>
      </c>
    </row>
    <row r="93" spans="1:14" x14ac:dyDescent="0.25">
      <c r="A93">
        <v>24965</v>
      </c>
      <c r="B93">
        <v>914</v>
      </c>
      <c r="C93">
        <v>13826.596799999999</v>
      </c>
      <c r="D93">
        <v>55708.616399999999</v>
      </c>
      <c r="F93">
        <v>24965</v>
      </c>
      <c r="G93">
        <v>914</v>
      </c>
      <c r="H93">
        <v>13940.764799999901</v>
      </c>
      <c r="I93">
        <v>55730.427599999901</v>
      </c>
      <c r="K93">
        <f t="shared" si="2"/>
        <v>116.23278655101242</v>
      </c>
      <c r="N93">
        <f t="shared" si="3"/>
        <v>8.7637484860459428E-2</v>
      </c>
    </row>
    <row r="94" spans="1:14" x14ac:dyDescent="0.25">
      <c r="A94">
        <v>24993</v>
      </c>
      <c r="B94">
        <v>914</v>
      </c>
      <c r="C94">
        <v>13902.297</v>
      </c>
      <c r="D94">
        <v>55804.354574999998</v>
      </c>
      <c r="F94">
        <v>24993</v>
      </c>
      <c r="G94">
        <v>914</v>
      </c>
      <c r="H94">
        <v>14179.026599999999</v>
      </c>
      <c r="I94">
        <v>56124.365774999998</v>
      </c>
      <c r="K94">
        <f t="shared" si="2"/>
        <v>423.06789010937695</v>
      </c>
      <c r="N94">
        <f t="shared" si="3"/>
        <v>0.31898577771887798</v>
      </c>
    </row>
    <row r="95" spans="1:14" x14ac:dyDescent="0.25">
      <c r="A95">
        <v>25022</v>
      </c>
      <c r="B95">
        <v>914</v>
      </c>
      <c r="C95">
        <v>13726.785</v>
      </c>
      <c r="D95">
        <v>55816.522199999999</v>
      </c>
      <c r="F95">
        <v>25022</v>
      </c>
      <c r="G95">
        <v>914</v>
      </c>
      <c r="H95">
        <v>13760.5242</v>
      </c>
      <c r="I95">
        <v>56027.818200000002</v>
      </c>
      <c r="K95">
        <f t="shared" si="2"/>
        <v>213.97273946145776</v>
      </c>
      <c r="N95">
        <f t="shared" si="3"/>
        <v>0.16133169711864917</v>
      </c>
    </row>
    <row r="96" spans="1:14" x14ac:dyDescent="0.25">
      <c r="A96">
        <v>25049</v>
      </c>
      <c r="B96">
        <v>914</v>
      </c>
      <c r="C96">
        <v>13624.971</v>
      </c>
      <c r="D96">
        <v>56452.7745</v>
      </c>
      <c r="F96">
        <v>25049</v>
      </c>
      <c r="G96">
        <v>914</v>
      </c>
      <c r="H96">
        <v>13822.635</v>
      </c>
      <c r="I96">
        <v>56544.108899999999</v>
      </c>
      <c r="K96">
        <f t="shared" si="2"/>
        <v>217.74533179694166</v>
      </c>
      <c r="N96">
        <f t="shared" si="3"/>
        <v>0.1641761656502588</v>
      </c>
    </row>
    <row r="97" spans="1:14" x14ac:dyDescent="0.25">
      <c r="A97">
        <v>25051</v>
      </c>
      <c r="B97">
        <v>914</v>
      </c>
      <c r="C97">
        <v>13624.971</v>
      </c>
      <c r="D97">
        <v>56452.7745</v>
      </c>
      <c r="F97">
        <v>25051</v>
      </c>
      <c r="G97">
        <v>914</v>
      </c>
      <c r="H97">
        <v>13867.2798</v>
      </c>
      <c r="I97">
        <v>56610.905699999901</v>
      </c>
      <c r="K97">
        <f t="shared" si="2"/>
        <v>289.3424112895467</v>
      </c>
      <c r="N97">
        <f t="shared" si="3"/>
        <v>0.21815910932968685</v>
      </c>
    </row>
    <row r="98" spans="1:14" x14ac:dyDescent="0.25">
      <c r="A98">
        <v>25078</v>
      </c>
      <c r="B98">
        <v>914</v>
      </c>
      <c r="C98">
        <v>13849.856400000001</v>
      </c>
      <c r="D98">
        <v>56447.960699999901</v>
      </c>
      <c r="F98">
        <v>25078</v>
      </c>
      <c r="G98">
        <v>914</v>
      </c>
      <c r="H98">
        <v>14158.962</v>
      </c>
      <c r="I98">
        <v>56519.528699999901</v>
      </c>
      <c r="K98">
        <f t="shared" si="2"/>
        <v>317.28260364438398</v>
      </c>
      <c r="N98">
        <f t="shared" si="3"/>
        <v>0.23922552490100008</v>
      </c>
    </row>
    <row r="99" spans="1:14" x14ac:dyDescent="0.25">
      <c r="A99">
        <v>25106</v>
      </c>
      <c r="B99">
        <v>914</v>
      </c>
      <c r="C99">
        <v>14020.2564</v>
      </c>
      <c r="D99">
        <v>56444.227874999997</v>
      </c>
      <c r="F99">
        <v>25106</v>
      </c>
      <c r="G99">
        <v>914</v>
      </c>
      <c r="H99">
        <v>14348.7876</v>
      </c>
      <c r="I99">
        <v>56513.410275000002</v>
      </c>
      <c r="K99">
        <f t="shared" si="2"/>
        <v>335.73643508442802</v>
      </c>
      <c r="N99">
        <f t="shared" si="3"/>
        <v>0.25313939052732709</v>
      </c>
    </row>
    <row r="100" spans="1:14" x14ac:dyDescent="0.25">
      <c r="A100">
        <v>25135</v>
      </c>
      <c r="B100">
        <v>914</v>
      </c>
      <c r="C100">
        <v>14163.3498</v>
      </c>
      <c r="D100">
        <v>56441.160674999999</v>
      </c>
      <c r="F100">
        <v>25135</v>
      </c>
      <c r="G100">
        <v>914</v>
      </c>
      <c r="H100">
        <v>14360.672999999901</v>
      </c>
      <c r="I100">
        <v>56749.243875</v>
      </c>
      <c r="K100">
        <f t="shared" si="2"/>
        <v>365.85749053482749</v>
      </c>
      <c r="N100">
        <f t="shared" si="3"/>
        <v>0.27585013866771441</v>
      </c>
    </row>
    <row r="101" spans="1:14" x14ac:dyDescent="0.25">
      <c r="A101">
        <v>25163</v>
      </c>
      <c r="B101">
        <v>914</v>
      </c>
      <c r="C101">
        <v>14222.265599999901</v>
      </c>
      <c r="D101">
        <v>56357.691299999999</v>
      </c>
      <c r="F101">
        <v>25163</v>
      </c>
      <c r="G101">
        <v>914</v>
      </c>
      <c r="H101">
        <v>14574.6528</v>
      </c>
      <c r="I101">
        <v>56632.716899999999</v>
      </c>
      <c r="K101">
        <f t="shared" si="2"/>
        <v>447.00762787593504</v>
      </c>
      <c r="N101">
        <f t="shared" si="3"/>
        <v>0.33703592061172966</v>
      </c>
    </row>
    <row r="102" spans="1:14" x14ac:dyDescent="0.25">
      <c r="A102">
        <v>25191</v>
      </c>
      <c r="B102">
        <v>914</v>
      </c>
      <c r="C102">
        <v>14189.932199999999</v>
      </c>
      <c r="D102">
        <v>56127.683250000002</v>
      </c>
      <c r="F102">
        <v>25191</v>
      </c>
      <c r="G102">
        <v>914</v>
      </c>
      <c r="H102">
        <v>14551.861799999901</v>
      </c>
      <c r="I102">
        <v>56471.891250000001</v>
      </c>
      <c r="K102">
        <f t="shared" si="2"/>
        <v>499.47190373442191</v>
      </c>
      <c r="N102">
        <f t="shared" si="3"/>
        <v>0.37659306552492677</v>
      </c>
    </row>
    <row r="103" spans="1:14" x14ac:dyDescent="0.25">
      <c r="A103">
        <v>25219</v>
      </c>
      <c r="B103">
        <v>914</v>
      </c>
      <c r="C103">
        <v>14226.8238</v>
      </c>
      <c r="D103">
        <v>55965.691424999997</v>
      </c>
      <c r="F103">
        <v>25219</v>
      </c>
      <c r="G103">
        <v>914</v>
      </c>
      <c r="H103">
        <v>14258.1774</v>
      </c>
      <c r="I103">
        <v>56030.102625</v>
      </c>
      <c r="K103">
        <f t="shared" si="2"/>
        <v>71.636938226031958</v>
      </c>
      <c r="N103">
        <f t="shared" si="3"/>
        <v>5.4012996466175314E-2</v>
      </c>
    </row>
    <row r="104" spans="1:14" x14ac:dyDescent="0.25">
      <c r="A104">
        <v>25826</v>
      </c>
      <c r="B104">
        <v>914</v>
      </c>
      <c r="C104">
        <v>14784.031799999901</v>
      </c>
      <c r="D104">
        <v>53123.744249999902</v>
      </c>
      <c r="F104">
        <v>25826</v>
      </c>
      <c r="G104">
        <v>914</v>
      </c>
      <c r="H104">
        <v>15081.2094</v>
      </c>
      <c r="I104">
        <v>53132.605049999998</v>
      </c>
      <c r="K104">
        <f t="shared" si="2"/>
        <v>297.30966973588437</v>
      </c>
      <c r="N104">
        <f t="shared" si="3"/>
        <v>0.22416628262552662</v>
      </c>
    </row>
    <row r="105" spans="1:14" x14ac:dyDescent="0.25">
      <c r="A105">
        <v>25855</v>
      </c>
      <c r="B105">
        <v>914</v>
      </c>
      <c r="C105">
        <v>14784.031799999901</v>
      </c>
      <c r="D105">
        <v>53123.744249999902</v>
      </c>
      <c r="F105">
        <v>25855</v>
      </c>
      <c r="G105">
        <v>914</v>
      </c>
      <c r="H105">
        <v>15012.3678</v>
      </c>
      <c r="I105">
        <v>53293.121849999901</v>
      </c>
      <c r="K105">
        <f t="shared" si="2"/>
        <v>284.2993145925704</v>
      </c>
      <c r="N105">
        <f t="shared" si="3"/>
        <v>0.2143567027665686</v>
      </c>
    </row>
    <row r="106" spans="1:14" x14ac:dyDescent="0.25">
      <c r="A106">
        <v>25885</v>
      </c>
      <c r="B106">
        <v>914</v>
      </c>
      <c r="C106">
        <v>14859.689399999999</v>
      </c>
      <c r="D106">
        <v>53011.605074999999</v>
      </c>
      <c r="F106">
        <v>25885</v>
      </c>
      <c r="G106">
        <v>914</v>
      </c>
      <c r="H106">
        <v>15155.8446</v>
      </c>
      <c r="I106">
        <v>53132.929875000002</v>
      </c>
      <c r="K106">
        <f t="shared" si="2"/>
        <v>320.04313706449187</v>
      </c>
      <c r="N106">
        <f t="shared" si="3"/>
        <v>0.24130691873995208</v>
      </c>
    </row>
    <row r="107" spans="1:14" x14ac:dyDescent="0.25">
      <c r="A107">
        <v>25913</v>
      </c>
      <c r="B107">
        <v>914</v>
      </c>
      <c r="C107">
        <v>14859.689399999999</v>
      </c>
      <c r="D107">
        <v>53011.605074999999</v>
      </c>
      <c r="F107">
        <v>25913</v>
      </c>
      <c r="G107">
        <v>914</v>
      </c>
      <c r="H107">
        <v>15057.0126</v>
      </c>
      <c r="I107">
        <v>53098.509075000002</v>
      </c>
      <c r="K107">
        <f t="shared" si="2"/>
        <v>215.61250073741243</v>
      </c>
      <c r="N107">
        <f t="shared" si="3"/>
        <v>0.16256804839491473</v>
      </c>
    </row>
    <row r="108" spans="1:14" x14ac:dyDescent="0.25">
      <c r="A108">
        <v>25942</v>
      </c>
      <c r="B108">
        <v>914</v>
      </c>
      <c r="C108">
        <v>14918.775599999901</v>
      </c>
      <c r="D108">
        <v>52911.851849999999</v>
      </c>
      <c r="F108">
        <v>25942</v>
      </c>
      <c r="G108">
        <v>914</v>
      </c>
      <c r="H108">
        <v>14942.631599999901</v>
      </c>
      <c r="I108">
        <v>53269.010249999999</v>
      </c>
      <c r="K108">
        <f t="shared" si="2"/>
        <v>357.95423091026618</v>
      </c>
      <c r="N108">
        <f t="shared" si="3"/>
        <v>0.26989121936234445</v>
      </c>
    </row>
    <row r="109" spans="1:14" x14ac:dyDescent="0.25">
      <c r="A109">
        <v>26001</v>
      </c>
      <c r="B109">
        <v>914</v>
      </c>
      <c r="C109">
        <v>15036.8202</v>
      </c>
      <c r="D109">
        <v>52712.4732</v>
      </c>
      <c r="F109">
        <v>26001</v>
      </c>
      <c r="G109">
        <v>914</v>
      </c>
      <c r="H109">
        <v>15087.258599999999</v>
      </c>
      <c r="I109">
        <v>52955.463599999901</v>
      </c>
      <c r="K109">
        <f t="shared" si="2"/>
        <v>248.17003583565759</v>
      </c>
      <c r="N109">
        <f t="shared" si="3"/>
        <v>0.18711585950683443</v>
      </c>
    </row>
    <row r="110" spans="1:14" x14ac:dyDescent="0.25">
      <c r="A110">
        <v>26030</v>
      </c>
      <c r="B110">
        <v>914</v>
      </c>
      <c r="C110">
        <v>15040.313399999999</v>
      </c>
      <c r="D110">
        <v>52706.557124999999</v>
      </c>
      <c r="F110">
        <v>26030</v>
      </c>
      <c r="G110">
        <v>914</v>
      </c>
      <c r="H110">
        <v>15096.545399999901</v>
      </c>
      <c r="I110">
        <v>53074.280325</v>
      </c>
      <c r="K110">
        <f t="shared" si="2"/>
        <v>371.99783553433372</v>
      </c>
      <c r="N110">
        <f t="shared" si="3"/>
        <v>0.28047985122903246</v>
      </c>
    </row>
    <row r="111" spans="1:14" x14ac:dyDescent="0.25">
      <c r="A111">
        <v>26059</v>
      </c>
      <c r="B111">
        <v>914</v>
      </c>
      <c r="C111">
        <v>15081.891</v>
      </c>
      <c r="D111">
        <v>52636.245824999998</v>
      </c>
      <c r="F111">
        <v>26059</v>
      </c>
      <c r="G111">
        <v>914</v>
      </c>
      <c r="H111">
        <v>15125.8542</v>
      </c>
      <c r="I111">
        <v>52803.578625000002</v>
      </c>
      <c r="K111">
        <f t="shared" si="2"/>
        <v>173.01164385694182</v>
      </c>
      <c r="N111">
        <f t="shared" si="3"/>
        <v>0.13044774860096364</v>
      </c>
    </row>
    <row r="112" spans="1:14" x14ac:dyDescent="0.25">
      <c r="A112">
        <v>26088</v>
      </c>
      <c r="B112">
        <v>914</v>
      </c>
      <c r="C112">
        <v>15175.6536</v>
      </c>
      <c r="D112">
        <v>52477.875</v>
      </c>
      <c r="F112">
        <v>26088</v>
      </c>
      <c r="G112">
        <v>914</v>
      </c>
      <c r="H112">
        <v>15283.0056</v>
      </c>
      <c r="I112">
        <v>52516.385399999999</v>
      </c>
      <c r="K112">
        <f t="shared" si="2"/>
        <v>114.05043977188384</v>
      </c>
      <c r="N112">
        <f t="shared" si="3"/>
        <v>8.5992033619967878E-2</v>
      </c>
    </row>
    <row r="113" spans="1:14" x14ac:dyDescent="0.25">
      <c r="A113">
        <v>26117</v>
      </c>
      <c r="B113">
        <v>914</v>
      </c>
      <c r="C113">
        <v>15192.9918</v>
      </c>
      <c r="D113">
        <v>52448.566200000001</v>
      </c>
      <c r="F113">
        <v>26117</v>
      </c>
      <c r="G113">
        <v>914</v>
      </c>
      <c r="H113">
        <v>15195.718199999999</v>
      </c>
      <c r="I113">
        <v>52665.6558</v>
      </c>
      <c r="K113">
        <f t="shared" si="2"/>
        <v>217.10671957615617</v>
      </c>
      <c r="N113">
        <f t="shared" si="3"/>
        <v>0.16369466322317702</v>
      </c>
    </row>
    <row r="114" spans="1:14" x14ac:dyDescent="0.25">
      <c r="A114">
        <v>26147</v>
      </c>
      <c r="B114">
        <v>914</v>
      </c>
      <c r="C114">
        <v>15286.797</v>
      </c>
      <c r="D114">
        <v>52290.195374999901</v>
      </c>
      <c r="F114">
        <v>26147</v>
      </c>
      <c r="G114">
        <v>914</v>
      </c>
      <c r="H114">
        <v>15399.9426</v>
      </c>
      <c r="I114">
        <v>52657.577774999998</v>
      </c>
      <c r="K114">
        <f t="shared" si="2"/>
        <v>384.41091897758457</v>
      </c>
      <c r="N114">
        <f t="shared" si="3"/>
        <v>0.2898390986893184</v>
      </c>
    </row>
    <row r="115" spans="1:14" x14ac:dyDescent="0.25">
      <c r="A115">
        <v>26176</v>
      </c>
      <c r="B115">
        <v>914</v>
      </c>
      <c r="C115">
        <v>15311.036399999901</v>
      </c>
      <c r="D115">
        <v>52249.065074999999</v>
      </c>
      <c r="F115">
        <v>26176</v>
      </c>
      <c r="G115">
        <v>914</v>
      </c>
      <c r="H115">
        <v>15544.825199999999</v>
      </c>
      <c r="I115">
        <v>52495.804275000002</v>
      </c>
      <c r="K115">
        <f t="shared" si="2"/>
        <v>339.90798140397914</v>
      </c>
      <c r="N115">
        <f t="shared" si="3"/>
        <v>0.25628466337393407</v>
      </c>
    </row>
    <row r="116" spans="1:14" x14ac:dyDescent="0.25">
      <c r="A116">
        <v>26206</v>
      </c>
      <c r="B116">
        <v>914</v>
      </c>
      <c r="C116">
        <v>15394.4046</v>
      </c>
      <c r="D116">
        <v>52108.309349999901</v>
      </c>
      <c r="F116">
        <v>26206</v>
      </c>
      <c r="G116">
        <v>914</v>
      </c>
      <c r="H116">
        <v>15765.5358</v>
      </c>
      <c r="I116">
        <v>52435.818149999999</v>
      </c>
      <c r="K116">
        <f t="shared" si="2"/>
        <v>494.97513239651136</v>
      </c>
      <c r="N116">
        <f t="shared" si="3"/>
        <v>0.37320257871186113</v>
      </c>
    </row>
    <row r="117" spans="1:14" x14ac:dyDescent="0.25">
      <c r="A117">
        <v>26234</v>
      </c>
      <c r="B117">
        <v>914</v>
      </c>
      <c r="C117">
        <v>15442.925999999999</v>
      </c>
      <c r="D117">
        <v>52026.176549999996</v>
      </c>
      <c r="F117">
        <v>26234</v>
      </c>
      <c r="G117">
        <v>914</v>
      </c>
      <c r="H117">
        <v>15754.758</v>
      </c>
      <c r="I117">
        <v>52253.14935</v>
      </c>
      <c r="K117">
        <f t="shared" si="2"/>
        <v>385.68879704217704</v>
      </c>
      <c r="N117">
        <f t="shared" si="3"/>
        <v>0.2908025963637898</v>
      </c>
    </row>
    <row r="118" spans="1:14" x14ac:dyDescent="0.25">
      <c r="A118">
        <v>26263</v>
      </c>
      <c r="B118">
        <v>914</v>
      </c>
      <c r="C118">
        <v>15499.498799999999</v>
      </c>
      <c r="D118">
        <v>52029.174525000002</v>
      </c>
      <c r="F118">
        <v>26263</v>
      </c>
      <c r="G118">
        <v>914</v>
      </c>
      <c r="H118">
        <v>15831.438</v>
      </c>
      <c r="I118">
        <v>52263.644925000001</v>
      </c>
      <c r="K118">
        <f t="shared" si="2"/>
        <v>406.39882009277494</v>
      </c>
      <c r="N118">
        <f t="shared" si="3"/>
        <v>0.3064175909398682</v>
      </c>
    </row>
    <row r="119" spans="1:14" x14ac:dyDescent="0.25">
      <c r="A119">
        <v>26293</v>
      </c>
      <c r="B119">
        <v>914</v>
      </c>
      <c r="C119">
        <v>15556.9236</v>
      </c>
      <c r="D119">
        <v>52063.121399999902</v>
      </c>
      <c r="F119">
        <v>26293</v>
      </c>
      <c r="G119">
        <v>914</v>
      </c>
      <c r="H119">
        <v>15860.9172</v>
      </c>
      <c r="I119">
        <v>52217.503799999999</v>
      </c>
      <c r="K119">
        <f t="shared" si="2"/>
        <v>340.94872674751224</v>
      </c>
      <c r="N119">
        <f t="shared" si="3"/>
        <v>0.25706936713088518</v>
      </c>
    </row>
    <row r="120" spans="1:14" x14ac:dyDescent="0.25">
      <c r="A120">
        <v>26322</v>
      </c>
      <c r="B120">
        <v>914</v>
      </c>
      <c r="C120">
        <v>15662.571599999999</v>
      </c>
      <c r="D120">
        <v>52125.599624999901</v>
      </c>
      <c r="F120">
        <v>26322</v>
      </c>
      <c r="G120">
        <v>914</v>
      </c>
      <c r="H120">
        <v>15918.1716</v>
      </c>
      <c r="I120">
        <v>52473.556424999901</v>
      </c>
      <c r="K120">
        <f t="shared" si="2"/>
        <v>431.74679462184793</v>
      </c>
      <c r="N120">
        <f t="shared" si="3"/>
        <v>0.32552951968176413</v>
      </c>
    </row>
    <row r="121" spans="1:14" x14ac:dyDescent="0.25">
      <c r="A121">
        <v>26351</v>
      </c>
      <c r="B121">
        <v>914</v>
      </c>
      <c r="C121">
        <v>15662.571599999999</v>
      </c>
      <c r="D121">
        <v>52125.599624999901</v>
      </c>
      <c r="F121">
        <v>26351</v>
      </c>
      <c r="G121">
        <v>914</v>
      </c>
      <c r="H121">
        <v>15863.984399999999</v>
      </c>
      <c r="I121">
        <v>52390.401225000001</v>
      </c>
      <c r="K121">
        <f t="shared" si="2"/>
        <v>332.69656350262073</v>
      </c>
      <c r="N121">
        <f t="shared" si="3"/>
        <v>0.25084738060797906</v>
      </c>
    </row>
    <row r="122" spans="1:14" x14ac:dyDescent="0.25">
      <c r="A122">
        <v>26380</v>
      </c>
      <c r="B122">
        <v>914</v>
      </c>
      <c r="C122">
        <v>15744.6618</v>
      </c>
      <c r="D122">
        <v>52174.23285</v>
      </c>
      <c r="F122">
        <v>26380</v>
      </c>
      <c r="G122">
        <v>914</v>
      </c>
      <c r="H122">
        <v>15831.5658</v>
      </c>
      <c r="I122">
        <v>52184.79765</v>
      </c>
      <c r="K122">
        <f t="shared" si="2"/>
        <v>87.543818828287812</v>
      </c>
      <c r="N122">
        <f t="shared" si="3"/>
        <v>6.600650577901894E-2</v>
      </c>
    </row>
    <row r="123" spans="1:14" x14ac:dyDescent="0.25">
      <c r="A123">
        <v>26409</v>
      </c>
      <c r="B123">
        <v>914</v>
      </c>
      <c r="C123">
        <v>15779.0826</v>
      </c>
      <c r="D123">
        <v>52196.320950000001</v>
      </c>
      <c r="F123">
        <v>26409</v>
      </c>
      <c r="G123">
        <v>914</v>
      </c>
      <c r="H123">
        <v>15957.321</v>
      </c>
      <c r="I123">
        <v>52531.32735</v>
      </c>
      <c r="K123">
        <f t="shared" si="2"/>
        <v>379.47096763193758</v>
      </c>
      <c r="N123">
        <f t="shared" si="3"/>
        <v>0.28611446191417284</v>
      </c>
    </row>
    <row r="124" spans="1:14" x14ac:dyDescent="0.25">
      <c r="A124">
        <v>26438</v>
      </c>
      <c r="B124">
        <v>914</v>
      </c>
      <c r="C124">
        <v>15979.2174</v>
      </c>
      <c r="D124">
        <v>52313.039624999998</v>
      </c>
      <c r="F124">
        <v>26438</v>
      </c>
      <c r="G124">
        <v>914</v>
      </c>
      <c r="H124">
        <v>16310.8158</v>
      </c>
      <c r="I124">
        <v>52469.126024999998</v>
      </c>
      <c r="K124">
        <f t="shared" si="2"/>
        <v>366.49756226681859</v>
      </c>
      <c r="N124">
        <f t="shared" si="3"/>
        <v>0.27633274154067711</v>
      </c>
    </row>
    <row r="125" spans="1:14" x14ac:dyDescent="0.25">
      <c r="A125">
        <v>26467</v>
      </c>
      <c r="B125">
        <v>914</v>
      </c>
      <c r="C125">
        <v>16083.3318</v>
      </c>
      <c r="D125">
        <v>52253.580674999997</v>
      </c>
      <c r="F125">
        <v>26467</v>
      </c>
      <c r="G125">
        <v>914</v>
      </c>
      <c r="H125">
        <v>16361.0838</v>
      </c>
      <c r="I125">
        <v>52584.838275000002</v>
      </c>
      <c r="K125">
        <f t="shared" si="2"/>
        <v>432.29361672567313</v>
      </c>
      <c r="N125">
        <f t="shared" si="3"/>
        <v>0.32594181396866323</v>
      </c>
    </row>
    <row r="126" spans="1:14" x14ac:dyDescent="0.25">
      <c r="A126">
        <v>26497</v>
      </c>
      <c r="B126">
        <v>914</v>
      </c>
      <c r="C126">
        <v>16089.2106</v>
      </c>
      <c r="D126">
        <v>52257.073875000002</v>
      </c>
      <c r="F126">
        <v>26497</v>
      </c>
      <c r="G126">
        <v>914</v>
      </c>
      <c r="H126">
        <v>16341.743399999999</v>
      </c>
      <c r="I126">
        <v>52481.661074999902</v>
      </c>
      <c r="K126">
        <f t="shared" si="2"/>
        <v>337.95299300292425</v>
      </c>
      <c r="N126">
        <f t="shared" si="3"/>
        <v>0.25481063636758133</v>
      </c>
    </row>
    <row r="127" spans="1:14" x14ac:dyDescent="0.25">
      <c r="A127">
        <v>26526</v>
      </c>
      <c r="B127">
        <v>914</v>
      </c>
      <c r="C127">
        <v>16089.2106</v>
      </c>
      <c r="D127">
        <v>52257.073875000002</v>
      </c>
      <c r="F127">
        <v>26526</v>
      </c>
      <c r="G127">
        <v>914</v>
      </c>
      <c r="H127">
        <v>16314.1386</v>
      </c>
      <c r="I127">
        <v>52521.193874999997</v>
      </c>
      <c r="K127">
        <f t="shared" si="2"/>
        <v>346.91782828790667</v>
      </c>
      <c r="N127">
        <f t="shared" si="3"/>
        <v>0.26156996512392455</v>
      </c>
    </row>
    <row r="128" spans="1:14" x14ac:dyDescent="0.25">
      <c r="A128">
        <v>26583</v>
      </c>
      <c r="B128">
        <v>914</v>
      </c>
      <c r="C128">
        <v>16283.0406</v>
      </c>
      <c r="D128">
        <v>52371.188624999901</v>
      </c>
      <c r="F128">
        <v>26583</v>
      </c>
      <c r="G128">
        <v>914</v>
      </c>
      <c r="H128">
        <v>16589.7605999999</v>
      </c>
      <c r="I128">
        <v>52665.639824999998</v>
      </c>
      <c r="K128">
        <f t="shared" si="2"/>
        <v>425.18074695526349</v>
      </c>
      <c r="N128">
        <f t="shared" si="3"/>
        <v>0.3205788347670494</v>
      </c>
    </row>
    <row r="129" spans="1:14" x14ac:dyDescent="0.25">
      <c r="A129">
        <v>26613</v>
      </c>
      <c r="B129">
        <v>914</v>
      </c>
      <c r="C129">
        <v>16283.0406</v>
      </c>
      <c r="D129">
        <v>52371.188624999901</v>
      </c>
      <c r="F129">
        <v>26613</v>
      </c>
      <c r="G129">
        <v>914</v>
      </c>
      <c r="H129">
        <v>16628.952600000001</v>
      </c>
      <c r="I129">
        <v>52577.031824999998</v>
      </c>
      <c r="K129">
        <f t="shared" si="2"/>
        <v>402.52519763398703</v>
      </c>
      <c r="N129">
        <f t="shared" si="3"/>
        <v>0.30349694746516176</v>
      </c>
    </row>
    <row r="130" spans="1:14" x14ac:dyDescent="0.25">
      <c r="A130">
        <v>26643</v>
      </c>
      <c r="B130">
        <v>914</v>
      </c>
      <c r="C130">
        <v>16312.7754</v>
      </c>
      <c r="D130">
        <v>52387.648199999901</v>
      </c>
      <c r="F130">
        <v>26643</v>
      </c>
      <c r="G130">
        <v>914</v>
      </c>
      <c r="H130">
        <v>16577.577000000001</v>
      </c>
      <c r="I130">
        <v>52469.780999999901</v>
      </c>
      <c r="K130">
        <f t="shared" si="2"/>
        <v>277.24661260040722</v>
      </c>
      <c r="N130">
        <f t="shared" si="3"/>
        <v>0.20903908901571638</v>
      </c>
    </row>
    <row r="131" spans="1:14" x14ac:dyDescent="0.25">
      <c r="A131">
        <v>26672</v>
      </c>
      <c r="B131">
        <v>914</v>
      </c>
      <c r="C131">
        <v>16380.8928</v>
      </c>
      <c r="D131">
        <v>52413.687449999998</v>
      </c>
      <c r="F131">
        <v>26672</v>
      </c>
      <c r="G131">
        <v>914</v>
      </c>
      <c r="H131">
        <v>16660.0079999999</v>
      </c>
      <c r="I131">
        <v>52552.733849999997</v>
      </c>
      <c r="K131">
        <f t="shared" ref="K131:K194" si="4">SQRT((C131-H131)^2 + (D131-I131)^2)</f>
        <v>311.83199999991029</v>
      </c>
      <c r="N131">
        <f t="shared" ref="N131:N194" si="5">(K131/$P$2)*100</f>
        <v>0.23511586523829137</v>
      </c>
    </row>
    <row r="132" spans="1:14" x14ac:dyDescent="0.25">
      <c r="A132">
        <v>26701</v>
      </c>
      <c r="B132">
        <v>914</v>
      </c>
      <c r="C132">
        <v>16380.8928</v>
      </c>
      <c r="D132">
        <v>52413.687449999998</v>
      </c>
      <c r="F132">
        <v>26701</v>
      </c>
      <c r="G132">
        <v>914</v>
      </c>
      <c r="H132">
        <v>16409.860799999999</v>
      </c>
      <c r="I132">
        <v>52425.274649999999</v>
      </c>
      <c r="K132">
        <f t="shared" si="4"/>
        <v>31.199490826614127</v>
      </c>
      <c r="N132">
        <f t="shared" si="5"/>
        <v>2.3523869521715621E-2</v>
      </c>
    </row>
    <row r="133" spans="1:14" x14ac:dyDescent="0.25">
      <c r="A133">
        <v>26730</v>
      </c>
      <c r="B133">
        <v>914</v>
      </c>
      <c r="C133">
        <v>16416.3786</v>
      </c>
      <c r="D133">
        <v>52412.878049999999</v>
      </c>
      <c r="F133">
        <v>26730</v>
      </c>
      <c r="G133">
        <v>914</v>
      </c>
      <c r="H133">
        <v>16578.940200000001</v>
      </c>
      <c r="I133">
        <v>52445.935649999999</v>
      </c>
      <c r="K133">
        <f t="shared" si="4"/>
        <v>165.88875402606502</v>
      </c>
      <c r="N133">
        <f t="shared" si="5"/>
        <v>0.1250772144492919</v>
      </c>
    </row>
    <row r="134" spans="1:14" x14ac:dyDescent="0.25">
      <c r="A134">
        <v>26759</v>
      </c>
      <c r="B134">
        <v>914</v>
      </c>
      <c r="C134">
        <v>16484.5386</v>
      </c>
      <c r="D134">
        <v>52411.3125</v>
      </c>
      <c r="F134">
        <v>26759</v>
      </c>
      <c r="G134">
        <v>914</v>
      </c>
      <c r="H134">
        <v>16619.4954</v>
      </c>
      <c r="I134">
        <v>52548.314099999901</v>
      </c>
      <c r="K134">
        <f t="shared" si="4"/>
        <v>192.30906444776065</v>
      </c>
      <c r="N134">
        <f t="shared" si="5"/>
        <v>0.1449976656687402</v>
      </c>
    </row>
    <row r="135" spans="1:14" x14ac:dyDescent="0.25">
      <c r="A135">
        <v>26788</v>
      </c>
      <c r="B135">
        <v>914</v>
      </c>
      <c r="C135">
        <v>16695.749400000001</v>
      </c>
      <c r="D135">
        <v>52406.48805</v>
      </c>
      <c r="F135">
        <v>26788</v>
      </c>
      <c r="G135">
        <v>914</v>
      </c>
      <c r="H135">
        <v>16817.755799999999</v>
      </c>
      <c r="I135">
        <v>52671.630449999997</v>
      </c>
      <c r="K135">
        <f t="shared" si="4"/>
        <v>291.8665001652605</v>
      </c>
      <c r="N135">
        <f t="shared" si="5"/>
        <v>0.22006222812426846</v>
      </c>
    </row>
    <row r="136" spans="1:14" x14ac:dyDescent="0.25">
      <c r="A136">
        <v>26818</v>
      </c>
      <c r="B136">
        <v>914</v>
      </c>
      <c r="C136">
        <v>16906.960200000001</v>
      </c>
      <c r="D136">
        <v>52401.179024999998</v>
      </c>
      <c r="F136">
        <v>26818</v>
      </c>
      <c r="G136">
        <v>914</v>
      </c>
      <c r="H136">
        <v>17188.120200000001</v>
      </c>
      <c r="I136">
        <v>52558.969424999901</v>
      </c>
      <c r="K136">
        <f t="shared" si="4"/>
        <v>322.41084958811399</v>
      </c>
      <c r="N136">
        <f t="shared" si="5"/>
        <v>0.24309213250450196</v>
      </c>
    </row>
    <row r="137" spans="1:14" x14ac:dyDescent="0.25">
      <c r="A137">
        <v>26847</v>
      </c>
      <c r="B137">
        <v>914</v>
      </c>
      <c r="C137">
        <v>17165.8829999999</v>
      </c>
      <c r="D137">
        <v>52394.58135</v>
      </c>
      <c r="F137">
        <v>26847</v>
      </c>
      <c r="G137">
        <v>914</v>
      </c>
      <c r="H137">
        <v>17435.4558</v>
      </c>
      <c r="I137">
        <v>52621.213349999998</v>
      </c>
      <c r="K137">
        <f t="shared" si="4"/>
        <v>352.18114362340992</v>
      </c>
      <c r="N137">
        <f t="shared" si="5"/>
        <v>0.26553841268263945</v>
      </c>
    </row>
    <row r="138" spans="1:14" x14ac:dyDescent="0.25">
      <c r="A138">
        <v>26877</v>
      </c>
      <c r="B138">
        <v>914</v>
      </c>
      <c r="C138">
        <v>17302.203000000001</v>
      </c>
      <c r="D138">
        <v>52391.093475000001</v>
      </c>
      <c r="F138">
        <v>26877</v>
      </c>
      <c r="G138">
        <v>914</v>
      </c>
      <c r="H138">
        <v>17385.699000000001</v>
      </c>
      <c r="I138">
        <v>52558.085475</v>
      </c>
      <c r="K138">
        <f t="shared" si="4"/>
        <v>186.7027318493206</v>
      </c>
      <c r="N138">
        <f t="shared" si="5"/>
        <v>0.14077058910284493</v>
      </c>
    </row>
    <row r="139" spans="1:14" x14ac:dyDescent="0.25">
      <c r="A139">
        <v>26906</v>
      </c>
      <c r="B139">
        <v>914</v>
      </c>
      <c r="C139">
        <v>17445.253799999999</v>
      </c>
      <c r="D139">
        <v>52387.483124999999</v>
      </c>
      <c r="F139">
        <v>26906</v>
      </c>
      <c r="G139">
        <v>914</v>
      </c>
      <c r="H139">
        <v>17550.5609999999</v>
      </c>
      <c r="I139">
        <v>52748.731124999998</v>
      </c>
      <c r="K139">
        <f t="shared" si="4"/>
        <v>376.28409995084678</v>
      </c>
      <c r="N139">
        <f t="shared" si="5"/>
        <v>0.28371161951108453</v>
      </c>
    </row>
    <row r="140" spans="1:14" x14ac:dyDescent="0.25">
      <c r="A140">
        <v>26936</v>
      </c>
      <c r="B140">
        <v>914</v>
      </c>
      <c r="C140">
        <v>17681.811600000001</v>
      </c>
      <c r="D140">
        <v>52387.057124999999</v>
      </c>
      <c r="F140">
        <v>26936</v>
      </c>
      <c r="G140">
        <v>914</v>
      </c>
      <c r="H140">
        <v>17842.6692</v>
      </c>
      <c r="I140">
        <v>52589.151525000001</v>
      </c>
      <c r="K140">
        <f t="shared" si="4"/>
        <v>258.29694924470266</v>
      </c>
      <c r="N140">
        <f t="shared" si="5"/>
        <v>0.19475137481110588</v>
      </c>
    </row>
    <row r="141" spans="1:14" x14ac:dyDescent="0.25">
      <c r="A141">
        <v>26965</v>
      </c>
      <c r="B141">
        <v>914</v>
      </c>
      <c r="C141">
        <v>17686.284599999999</v>
      </c>
      <c r="D141">
        <v>52596.228450000002</v>
      </c>
      <c r="F141">
        <v>26965</v>
      </c>
      <c r="G141">
        <v>914</v>
      </c>
      <c r="H141">
        <v>17964.036599999999</v>
      </c>
      <c r="I141">
        <v>52848.07965</v>
      </c>
      <c r="K141">
        <f t="shared" si="4"/>
        <v>374.93359471436924</v>
      </c>
      <c r="N141">
        <f t="shared" si="5"/>
        <v>0.28269336222131519</v>
      </c>
    </row>
    <row r="142" spans="1:14" x14ac:dyDescent="0.25">
      <c r="A142">
        <v>26995</v>
      </c>
      <c r="B142">
        <v>914</v>
      </c>
      <c r="C142">
        <v>17786.0537999999</v>
      </c>
      <c r="D142">
        <v>52610.483475000001</v>
      </c>
      <c r="F142">
        <v>26995</v>
      </c>
      <c r="G142">
        <v>914</v>
      </c>
      <c r="H142">
        <v>18153.776999999998</v>
      </c>
      <c r="I142">
        <v>52682.392274999998</v>
      </c>
      <c r="K142">
        <f t="shared" si="4"/>
        <v>374.6881734666203</v>
      </c>
      <c r="N142">
        <f t="shared" si="5"/>
        <v>0.28250831889987166</v>
      </c>
    </row>
    <row r="143" spans="1:14" x14ac:dyDescent="0.25">
      <c r="A143">
        <v>27023</v>
      </c>
      <c r="B143">
        <v>914</v>
      </c>
      <c r="C143">
        <v>18099.547200000001</v>
      </c>
      <c r="D143">
        <v>52603.502399999998</v>
      </c>
      <c r="F143">
        <v>27023</v>
      </c>
      <c r="G143">
        <v>914</v>
      </c>
      <c r="H143">
        <v>18420.5808</v>
      </c>
      <c r="I143">
        <v>52753.454400000002</v>
      </c>
      <c r="K143">
        <f t="shared" si="4"/>
        <v>354.32777852288223</v>
      </c>
      <c r="N143">
        <f t="shared" si="5"/>
        <v>0.26715693779148103</v>
      </c>
    </row>
    <row r="144" spans="1:14" x14ac:dyDescent="0.25">
      <c r="A144">
        <v>27053</v>
      </c>
      <c r="B144">
        <v>914</v>
      </c>
      <c r="C144">
        <v>18358.4274</v>
      </c>
      <c r="D144">
        <v>52597.953750000001</v>
      </c>
      <c r="F144">
        <v>27053</v>
      </c>
      <c r="G144">
        <v>914</v>
      </c>
      <c r="H144">
        <v>18615.049800000001</v>
      </c>
      <c r="I144">
        <v>52788.460950000001</v>
      </c>
      <c r="K144">
        <f t="shared" si="4"/>
        <v>319.6060847881343</v>
      </c>
      <c r="N144">
        <f t="shared" si="5"/>
        <v>0.2409773889799845</v>
      </c>
    </row>
    <row r="145" spans="1:14" x14ac:dyDescent="0.25">
      <c r="A145">
        <v>27083</v>
      </c>
      <c r="B145">
        <v>914</v>
      </c>
      <c r="C145">
        <v>18583.3128</v>
      </c>
      <c r="D145">
        <v>52593.060075000001</v>
      </c>
      <c r="F145">
        <v>27083</v>
      </c>
      <c r="G145">
        <v>914</v>
      </c>
      <c r="H145">
        <v>18679.7592</v>
      </c>
      <c r="I145">
        <v>52672.466475000001</v>
      </c>
      <c r="K145">
        <f t="shared" si="4"/>
        <v>124.92911763844374</v>
      </c>
      <c r="N145">
        <f t="shared" si="5"/>
        <v>9.4194366155581979E-2</v>
      </c>
    </row>
    <row r="146" spans="1:14" x14ac:dyDescent="0.25">
      <c r="A146">
        <v>27142</v>
      </c>
      <c r="B146">
        <v>914</v>
      </c>
      <c r="C146">
        <v>18998.705399999999</v>
      </c>
      <c r="D146">
        <v>52606.942349999998</v>
      </c>
      <c r="F146">
        <v>27142</v>
      </c>
      <c r="G146">
        <v>914</v>
      </c>
      <c r="H146">
        <v>19357.226999999999</v>
      </c>
      <c r="I146">
        <v>52872.42555</v>
      </c>
      <c r="K146">
        <f t="shared" si="4"/>
        <v>446.11553116743346</v>
      </c>
      <c r="N146">
        <f t="shared" si="5"/>
        <v>0.33636329532152326</v>
      </c>
    </row>
    <row r="147" spans="1:14" x14ac:dyDescent="0.25">
      <c r="A147">
        <v>27171</v>
      </c>
      <c r="B147">
        <v>914</v>
      </c>
      <c r="C147">
        <v>19004.200799999999</v>
      </c>
      <c r="D147">
        <v>52777.299749999998</v>
      </c>
      <c r="F147">
        <v>27171</v>
      </c>
      <c r="G147">
        <v>914</v>
      </c>
      <c r="H147">
        <v>19261.164000000001</v>
      </c>
      <c r="I147">
        <v>52958.26455</v>
      </c>
      <c r="K147">
        <f t="shared" si="4"/>
        <v>314.29022414526605</v>
      </c>
      <c r="N147">
        <f t="shared" si="5"/>
        <v>0.23696932318002009</v>
      </c>
    </row>
    <row r="148" spans="1:14" x14ac:dyDescent="0.25">
      <c r="A148">
        <v>27201</v>
      </c>
      <c r="B148">
        <v>914</v>
      </c>
      <c r="C148">
        <v>19007.0124</v>
      </c>
      <c r="D148">
        <v>53036.856224999901</v>
      </c>
      <c r="F148">
        <v>27201</v>
      </c>
      <c r="G148">
        <v>914</v>
      </c>
      <c r="H148">
        <v>19199.564399999999</v>
      </c>
      <c r="I148">
        <v>53133.643425000002</v>
      </c>
      <c r="K148">
        <f t="shared" si="4"/>
        <v>215.50878123143701</v>
      </c>
      <c r="N148">
        <f t="shared" si="5"/>
        <v>0.16248984570439703</v>
      </c>
    </row>
    <row r="149" spans="1:14" x14ac:dyDescent="0.25">
      <c r="A149">
        <v>27232</v>
      </c>
      <c r="B149">
        <v>914</v>
      </c>
      <c r="C149">
        <v>18932.036400000001</v>
      </c>
      <c r="D149">
        <v>53039.273775000001</v>
      </c>
      <c r="F149">
        <v>27232</v>
      </c>
      <c r="G149">
        <v>914</v>
      </c>
      <c r="H149">
        <v>19132.085999999999</v>
      </c>
      <c r="I149">
        <v>53324.523374999997</v>
      </c>
      <c r="K149">
        <f t="shared" si="4"/>
        <v>348.40662559761523</v>
      </c>
      <c r="N149">
        <f t="shared" si="5"/>
        <v>0.26269249221427021</v>
      </c>
    </row>
    <row r="150" spans="1:14" x14ac:dyDescent="0.25">
      <c r="A150">
        <v>27261</v>
      </c>
      <c r="B150">
        <v>914</v>
      </c>
      <c r="C150">
        <v>18977.703600000001</v>
      </c>
      <c r="D150">
        <v>53194.69455</v>
      </c>
      <c r="F150">
        <v>27261</v>
      </c>
      <c r="G150">
        <v>914</v>
      </c>
      <c r="H150">
        <v>19258.863600000001</v>
      </c>
      <c r="I150">
        <v>53276.82735</v>
      </c>
      <c r="K150">
        <f t="shared" si="4"/>
        <v>292.91080969441845</v>
      </c>
      <c r="N150">
        <f t="shared" si="5"/>
        <v>0.22084961921474228</v>
      </c>
    </row>
    <row r="151" spans="1:14" x14ac:dyDescent="0.25">
      <c r="A151">
        <v>27291</v>
      </c>
      <c r="B151">
        <v>914</v>
      </c>
      <c r="C151">
        <v>19018.983</v>
      </c>
      <c r="D151">
        <v>53193.416550000002</v>
      </c>
      <c r="F151">
        <v>27291</v>
      </c>
      <c r="G151">
        <v>914</v>
      </c>
      <c r="H151">
        <v>19268.1077999999</v>
      </c>
      <c r="I151">
        <v>53400.282149999999</v>
      </c>
      <c r="K151">
        <f t="shared" si="4"/>
        <v>323.81559943639041</v>
      </c>
      <c r="N151">
        <f t="shared" si="5"/>
        <v>0.24415128928129509</v>
      </c>
    </row>
    <row r="152" spans="1:14" x14ac:dyDescent="0.25">
      <c r="A152">
        <v>27321</v>
      </c>
      <c r="B152">
        <v>914</v>
      </c>
      <c r="C152">
        <v>19018.983</v>
      </c>
      <c r="D152">
        <v>53193.416550000002</v>
      </c>
      <c r="F152">
        <v>27321</v>
      </c>
      <c r="G152">
        <v>914</v>
      </c>
      <c r="H152">
        <v>19180.522199999999</v>
      </c>
      <c r="I152">
        <v>53195.461349999998</v>
      </c>
      <c r="K152">
        <f t="shared" si="4"/>
        <v>161.55214125377523</v>
      </c>
      <c r="N152">
        <f t="shared" si="5"/>
        <v>0.12180748438900099</v>
      </c>
    </row>
    <row r="153" spans="1:14" x14ac:dyDescent="0.25">
      <c r="A153">
        <v>27351</v>
      </c>
      <c r="B153">
        <v>914</v>
      </c>
      <c r="C153">
        <v>19018.983</v>
      </c>
      <c r="D153">
        <v>53193.416550000002</v>
      </c>
      <c r="F153">
        <v>27351</v>
      </c>
      <c r="G153">
        <v>914</v>
      </c>
      <c r="H153">
        <v>19306.277399999999</v>
      </c>
      <c r="I153">
        <v>53328.373350000002</v>
      </c>
      <c r="K153">
        <f t="shared" si="4"/>
        <v>317.41362626327077</v>
      </c>
      <c r="N153">
        <f t="shared" si="5"/>
        <v>0.23932431366034926</v>
      </c>
    </row>
    <row r="154" spans="1:14" x14ac:dyDescent="0.25">
      <c r="A154">
        <v>27382</v>
      </c>
      <c r="B154">
        <v>914</v>
      </c>
      <c r="C154">
        <v>19018.983</v>
      </c>
      <c r="D154">
        <v>53193.416550000002</v>
      </c>
      <c r="F154">
        <v>27382</v>
      </c>
      <c r="G154">
        <v>914</v>
      </c>
      <c r="H154">
        <v>19393.522199999999</v>
      </c>
      <c r="I154">
        <v>53380.856549999997</v>
      </c>
      <c r="K154">
        <f t="shared" si="4"/>
        <v>418.82378864701269</v>
      </c>
      <c r="N154">
        <f t="shared" si="5"/>
        <v>0.31578579956563146</v>
      </c>
    </row>
    <row r="155" spans="1:14" x14ac:dyDescent="0.25">
      <c r="A155">
        <v>27411</v>
      </c>
      <c r="B155">
        <v>914</v>
      </c>
      <c r="C155">
        <v>19018.983</v>
      </c>
      <c r="D155">
        <v>53193.416550000002</v>
      </c>
      <c r="F155">
        <v>27411</v>
      </c>
      <c r="G155">
        <v>914</v>
      </c>
      <c r="H155">
        <v>19222.4405999999</v>
      </c>
      <c r="I155">
        <v>53293.952550000002</v>
      </c>
      <c r="K155">
        <f t="shared" si="4"/>
        <v>226.94158343882066</v>
      </c>
      <c r="N155">
        <f t="shared" si="5"/>
        <v>0.1711099782856845</v>
      </c>
    </row>
    <row r="156" spans="1:14" x14ac:dyDescent="0.25">
      <c r="A156">
        <v>27442</v>
      </c>
      <c r="B156">
        <v>914</v>
      </c>
      <c r="C156">
        <v>19018.983</v>
      </c>
      <c r="D156">
        <v>53193.416550000002</v>
      </c>
      <c r="F156">
        <v>27442</v>
      </c>
      <c r="G156">
        <v>914</v>
      </c>
      <c r="H156">
        <v>19091.914199999999</v>
      </c>
      <c r="I156">
        <v>53443.563750000001</v>
      </c>
      <c r="K156">
        <f t="shared" si="4"/>
        <v>260.56204942638823</v>
      </c>
      <c r="N156">
        <f t="shared" si="5"/>
        <v>0.19645922066742777</v>
      </c>
    </row>
    <row r="157" spans="1:14" x14ac:dyDescent="0.25">
      <c r="A157">
        <v>27472</v>
      </c>
      <c r="B157">
        <v>914</v>
      </c>
      <c r="C157">
        <v>19018.983</v>
      </c>
      <c r="D157">
        <v>53193.416550000002</v>
      </c>
      <c r="F157">
        <v>27472</v>
      </c>
      <c r="G157">
        <v>914</v>
      </c>
      <c r="H157">
        <v>19043.5206</v>
      </c>
      <c r="I157">
        <v>53332.803749999999</v>
      </c>
      <c r="K157">
        <f t="shared" si="4"/>
        <v>141.53051027110465</v>
      </c>
      <c r="N157">
        <f t="shared" si="5"/>
        <v>0.1067115253726918</v>
      </c>
    </row>
    <row r="158" spans="1:14" x14ac:dyDescent="0.25">
      <c r="A158">
        <v>27502</v>
      </c>
      <c r="B158">
        <v>914</v>
      </c>
      <c r="C158">
        <v>19018.983</v>
      </c>
      <c r="D158">
        <v>53193.416550000002</v>
      </c>
      <c r="F158">
        <v>27502</v>
      </c>
      <c r="G158">
        <v>914</v>
      </c>
      <c r="H158">
        <v>19215.624599999999</v>
      </c>
      <c r="I158">
        <v>53363.475749999998</v>
      </c>
      <c r="K158">
        <f t="shared" si="4"/>
        <v>259.97701889820621</v>
      </c>
      <c r="N158">
        <f t="shared" si="5"/>
        <v>0.19601811789790968</v>
      </c>
    </row>
    <row r="159" spans="1:14" x14ac:dyDescent="0.25">
      <c r="A159">
        <v>27533</v>
      </c>
      <c r="B159">
        <v>914</v>
      </c>
      <c r="C159">
        <v>19018.983</v>
      </c>
      <c r="D159">
        <v>53193.416550000002</v>
      </c>
      <c r="F159">
        <v>27533</v>
      </c>
      <c r="G159">
        <v>914</v>
      </c>
      <c r="H159">
        <v>19288.215</v>
      </c>
      <c r="I159">
        <v>53469.464549999997</v>
      </c>
      <c r="K159">
        <f t="shared" si="4"/>
        <v>385.60130721769775</v>
      </c>
      <c r="N159">
        <f t="shared" si="5"/>
        <v>0.290736630568804</v>
      </c>
    </row>
    <row r="160" spans="1:14" x14ac:dyDescent="0.25">
      <c r="A160">
        <v>27563</v>
      </c>
      <c r="B160">
        <v>914</v>
      </c>
      <c r="C160">
        <v>19018.983</v>
      </c>
      <c r="D160">
        <v>53193.416550000002</v>
      </c>
      <c r="F160">
        <v>27563</v>
      </c>
      <c r="G160">
        <v>914</v>
      </c>
      <c r="H160">
        <v>19125.312600000001</v>
      </c>
      <c r="I160">
        <v>53315.763749999998</v>
      </c>
      <c r="K160">
        <f t="shared" si="4"/>
        <v>162.09509919796881</v>
      </c>
      <c r="N160">
        <f t="shared" si="5"/>
        <v>0.12221686516723129</v>
      </c>
    </row>
    <row r="161" spans="1:14" x14ac:dyDescent="0.25">
      <c r="A161">
        <v>27594</v>
      </c>
      <c r="B161">
        <v>914</v>
      </c>
      <c r="C161">
        <v>19018.983</v>
      </c>
      <c r="D161">
        <v>53193.416550000002</v>
      </c>
      <c r="F161">
        <v>27594</v>
      </c>
      <c r="G161">
        <v>914</v>
      </c>
      <c r="H161">
        <v>19129.061399999999</v>
      </c>
      <c r="I161">
        <v>53508.65655</v>
      </c>
      <c r="K161">
        <f t="shared" si="4"/>
        <v>333.90644160686446</v>
      </c>
      <c r="N161">
        <f t="shared" si="5"/>
        <v>0.25175960750359022</v>
      </c>
    </row>
    <row r="162" spans="1:14" x14ac:dyDescent="0.25">
      <c r="A162">
        <v>27623</v>
      </c>
      <c r="B162">
        <v>914</v>
      </c>
      <c r="C162">
        <v>19018.983</v>
      </c>
      <c r="D162">
        <v>53193.416550000002</v>
      </c>
      <c r="F162">
        <v>27623</v>
      </c>
      <c r="G162">
        <v>914</v>
      </c>
      <c r="H162">
        <v>19144.7382</v>
      </c>
      <c r="I162">
        <v>53207.730149999901</v>
      </c>
      <c r="K162">
        <f t="shared" si="4"/>
        <v>126.56717375369105</v>
      </c>
      <c r="N162">
        <f t="shared" si="5"/>
        <v>9.5429431770545664E-2</v>
      </c>
    </row>
    <row r="163" spans="1:14" x14ac:dyDescent="0.25">
      <c r="A163">
        <v>27654</v>
      </c>
      <c r="B163">
        <v>914</v>
      </c>
      <c r="C163">
        <v>19018.983</v>
      </c>
      <c r="D163">
        <v>53193.416550000002</v>
      </c>
      <c r="F163">
        <v>27654</v>
      </c>
      <c r="G163">
        <v>914</v>
      </c>
      <c r="H163">
        <v>19165.1862</v>
      </c>
      <c r="I163">
        <v>53488.208549999901</v>
      </c>
      <c r="K163">
        <f t="shared" si="4"/>
        <v>329.05576875991807</v>
      </c>
      <c r="N163">
        <f t="shared" si="5"/>
        <v>0.24810228515245877</v>
      </c>
    </row>
    <row r="164" spans="1:14" x14ac:dyDescent="0.25">
      <c r="A164">
        <v>27684</v>
      </c>
      <c r="B164">
        <v>914</v>
      </c>
      <c r="C164">
        <v>19018.983</v>
      </c>
      <c r="D164">
        <v>53193.416550000002</v>
      </c>
      <c r="F164">
        <v>27684</v>
      </c>
      <c r="G164">
        <v>914</v>
      </c>
      <c r="H164">
        <v>19097.366999999998</v>
      </c>
      <c r="I164">
        <v>53560.11735</v>
      </c>
      <c r="K164">
        <f t="shared" si="4"/>
        <v>374.98470392355841</v>
      </c>
      <c r="N164">
        <f t="shared" si="5"/>
        <v>0.28273189766969814</v>
      </c>
    </row>
    <row r="165" spans="1:14" x14ac:dyDescent="0.25">
      <c r="A165">
        <v>27715</v>
      </c>
      <c r="B165">
        <v>914</v>
      </c>
      <c r="C165">
        <v>19018.983</v>
      </c>
      <c r="D165">
        <v>53193.416550000002</v>
      </c>
      <c r="F165">
        <v>27715</v>
      </c>
      <c r="G165">
        <v>914</v>
      </c>
      <c r="H165">
        <v>19368.6437999999</v>
      </c>
      <c r="I165">
        <v>53267.370149999901</v>
      </c>
      <c r="K165">
        <f t="shared" si="4"/>
        <v>357.39587296094345</v>
      </c>
      <c r="N165">
        <f t="shared" si="5"/>
        <v>0.26947022725002845</v>
      </c>
    </row>
    <row r="166" spans="1:14" x14ac:dyDescent="0.25">
      <c r="A166">
        <v>27746</v>
      </c>
      <c r="B166">
        <v>914</v>
      </c>
      <c r="C166">
        <v>19018.983</v>
      </c>
      <c r="D166">
        <v>53193.416550000002</v>
      </c>
      <c r="F166">
        <v>27746</v>
      </c>
      <c r="G166">
        <v>914</v>
      </c>
      <c r="H166">
        <v>19364.895</v>
      </c>
      <c r="I166">
        <v>53534.216549999997</v>
      </c>
      <c r="K166">
        <f t="shared" si="4"/>
        <v>485.59216606530754</v>
      </c>
      <c r="N166">
        <f t="shared" si="5"/>
        <v>0.36612798647160555</v>
      </c>
    </row>
    <row r="167" spans="1:14" x14ac:dyDescent="0.25">
      <c r="A167">
        <v>27776</v>
      </c>
      <c r="B167">
        <v>914</v>
      </c>
      <c r="C167">
        <v>19018.983</v>
      </c>
      <c r="D167">
        <v>53193.416550000002</v>
      </c>
      <c r="F167">
        <v>27776</v>
      </c>
      <c r="G167">
        <v>914</v>
      </c>
      <c r="H167">
        <v>19101.456600000001</v>
      </c>
      <c r="I167">
        <v>53412.891749999901</v>
      </c>
      <c r="K167">
        <f t="shared" si="4"/>
        <v>234.45950207222529</v>
      </c>
      <c r="N167">
        <f t="shared" si="5"/>
        <v>0.17677835723423535</v>
      </c>
    </row>
    <row r="168" spans="1:14" x14ac:dyDescent="0.25">
      <c r="A168">
        <v>27806</v>
      </c>
      <c r="B168">
        <v>914</v>
      </c>
      <c r="C168">
        <v>19018.983</v>
      </c>
      <c r="D168">
        <v>53193.416550000002</v>
      </c>
      <c r="F168">
        <v>27806</v>
      </c>
      <c r="G168">
        <v>914</v>
      </c>
      <c r="H168">
        <v>19020.6869999999</v>
      </c>
      <c r="I168">
        <v>53518.198949999998</v>
      </c>
      <c r="K168">
        <f t="shared" si="4"/>
        <v>324.78687006367318</v>
      </c>
      <c r="N168">
        <f t="shared" si="5"/>
        <v>0.24488361031927128</v>
      </c>
    </row>
    <row r="169" spans="1:14" x14ac:dyDescent="0.25">
      <c r="A169">
        <v>27836</v>
      </c>
      <c r="B169">
        <v>914</v>
      </c>
      <c r="C169">
        <v>19018.983</v>
      </c>
      <c r="D169">
        <v>53193.416550000002</v>
      </c>
      <c r="F169">
        <v>27836</v>
      </c>
      <c r="G169">
        <v>914</v>
      </c>
      <c r="H169">
        <v>19048.291799999999</v>
      </c>
      <c r="I169">
        <v>53356.318950000001</v>
      </c>
      <c r="K169">
        <f t="shared" si="4"/>
        <v>165.51796785605973</v>
      </c>
      <c r="N169">
        <f t="shared" si="5"/>
        <v>0.12479764817264545</v>
      </c>
    </row>
    <row r="170" spans="1:14" x14ac:dyDescent="0.25">
      <c r="A170">
        <v>27867</v>
      </c>
      <c r="B170">
        <v>914</v>
      </c>
      <c r="C170">
        <v>19019.281200000001</v>
      </c>
      <c r="D170">
        <v>53193.038475000001</v>
      </c>
      <c r="F170">
        <v>27867</v>
      </c>
      <c r="G170">
        <v>914</v>
      </c>
      <c r="H170">
        <v>19340.9964</v>
      </c>
      <c r="I170">
        <v>53358.667275</v>
      </c>
      <c r="K170">
        <f t="shared" si="4"/>
        <v>361.84743926201645</v>
      </c>
      <c r="N170">
        <f t="shared" si="5"/>
        <v>0.27282663025723325</v>
      </c>
    </row>
    <row r="171" spans="1:14" x14ac:dyDescent="0.25">
      <c r="A171">
        <v>27898</v>
      </c>
      <c r="B171">
        <v>914</v>
      </c>
      <c r="C171">
        <v>19019.281200000001</v>
      </c>
      <c r="D171">
        <v>53193.038475000001</v>
      </c>
      <c r="F171">
        <v>27898</v>
      </c>
      <c r="G171">
        <v>914</v>
      </c>
      <c r="H171">
        <v>19295.669999999998</v>
      </c>
      <c r="I171">
        <v>53226.096075000001</v>
      </c>
      <c r="K171">
        <f t="shared" si="4"/>
        <v>278.35871404214805</v>
      </c>
      <c r="N171">
        <f t="shared" si="5"/>
        <v>0.20987759402067971</v>
      </c>
    </row>
    <row r="172" spans="1:14" x14ac:dyDescent="0.25">
      <c r="A172">
        <v>27929</v>
      </c>
      <c r="B172">
        <v>914</v>
      </c>
      <c r="C172">
        <v>19019.281200000001</v>
      </c>
      <c r="D172">
        <v>53193.038475000001</v>
      </c>
      <c r="F172">
        <v>27929</v>
      </c>
      <c r="G172">
        <v>914</v>
      </c>
      <c r="H172">
        <v>19047.2268</v>
      </c>
      <c r="I172">
        <v>53402.630474999998</v>
      </c>
      <c r="K172">
        <f t="shared" si="4"/>
        <v>211.44683261604715</v>
      </c>
      <c r="N172">
        <f t="shared" si="5"/>
        <v>0.15942720760676388</v>
      </c>
    </row>
    <row r="173" spans="1:14" x14ac:dyDescent="0.25">
      <c r="A173">
        <v>27991</v>
      </c>
      <c r="B173">
        <v>914</v>
      </c>
      <c r="C173">
        <v>19019.281200000001</v>
      </c>
      <c r="D173">
        <v>53193.038475000001</v>
      </c>
      <c r="F173">
        <v>27991</v>
      </c>
      <c r="G173">
        <v>914</v>
      </c>
      <c r="H173">
        <v>19189.340400000001</v>
      </c>
      <c r="I173">
        <v>53286.417674999997</v>
      </c>
      <c r="K173">
        <f t="shared" si="4"/>
        <v>194.00981031195073</v>
      </c>
      <c r="N173">
        <f t="shared" si="5"/>
        <v>0.1462799982561899</v>
      </c>
    </row>
    <row r="174" spans="1:14" x14ac:dyDescent="0.25">
      <c r="A174">
        <v>28022</v>
      </c>
      <c r="B174">
        <v>914</v>
      </c>
      <c r="C174">
        <v>19019.281200000001</v>
      </c>
      <c r="D174">
        <v>53193.038475000001</v>
      </c>
      <c r="F174">
        <v>28022</v>
      </c>
      <c r="G174">
        <v>914</v>
      </c>
      <c r="H174">
        <v>19234.326000000001</v>
      </c>
      <c r="I174">
        <v>53264.606475000001</v>
      </c>
      <c r="K174">
        <f t="shared" si="4"/>
        <v>226.64122447392432</v>
      </c>
      <c r="N174">
        <f t="shared" si="5"/>
        <v>0.17088351288792641</v>
      </c>
    </row>
    <row r="175" spans="1:14" x14ac:dyDescent="0.25">
      <c r="A175">
        <v>28053</v>
      </c>
      <c r="B175">
        <v>914</v>
      </c>
      <c r="C175">
        <v>19019.281200000001</v>
      </c>
      <c r="D175">
        <v>53193.038475000001</v>
      </c>
      <c r="F175">
        <v>28053</v>
      </c>
      <c r="G175">
        <v>914</v>
      </c>
      <c r="H175">
        <v>19152.534</v>
      </c>
      <c r="I175">
        <v>53533.497674999999</v>
      </c>
      <c r="K175">
        <f t="shared" si="4"/>
        <v>365.60740634248356</v>
      </c>
      <c r="N175">
        <f t="shared" si="5"/>
        <v>0.27566157956773307</v>
      </c>
    </row>
    <row r="176" spans="1:14" x14ac:dyDescent="0.25">
      <c r="A176">
        <v>28086</v>
      </c>
      <c r="B176">
        <v>914</v>
      </c>
      <c r="C176">
        <v>19019.281200000001</v>
      </c>
      <c r="D176">
        <v>53193.038475000001</v>
      </c>
      <c r="F176">
        <v>28086</v>
      </c>
      <c r="G176">
        <v>914</v>
      </c>
      <c r="H176">
        <v>19090.167600000001</v>
      </c>
      <c r="I176">
        <v>53409.105674999999</v>
      </c>
      <c r="K176">
        <f t="shared" si="4"/>
        <v>227.39814559665811</v>
      </c>
      <c r="N176">
        <f t="shared" si="5"/>
        <v>0.17145421815450823</v>
      </c>
    </row>
    <row r="177" spans="1:14" x14ac:dyDescent="0.25">
      <c r="A177">
        <v>28117</v>
      </c>
      <c r="B177">
        <v>914</v>
      </c>
      <c r="C177">
        <v>19019.281200000001</v>
      </c>
      <c r="D177">
        <v>53193.038475000001</v>
      </c>
      <c r="F177">
        <v>28117</v>
      </c>
      <c r="G177">
        <v>914</v>
      </c>
      <c r="H177">
        <v>19133.449199999999</v>
      </c>
      <c r="I177">
        <v>53408.083274999997</v>
      </c>
      <c r="K177">
        <f t="shared" si="4"/>
        <v>243.47196600643329</v>
      </c>
      <c r="N177">
        <f t="shared" si="5"/>
        <v>0.18357359715772242</v>
      </c>
    </row>
    <row r="178" spans="1:14" x14ac:dyDescent="0.25">
      <c r="A178">
        <v>28148</v>
      </c>
      <c r="B178">
        <v>914</v>
      </c>
      <c r="C178">
        <v>19019.281200000001</v>
      </c>
      <c r="D178">
        <v>53193.038475000001</v>
      </c>
      <c r="F178">
        <v>28148</v>
      </c>
      <c r="G178">
        <v>914</v>
      </c>
      <c r="H178">
        <v>19209.4476</v>
      </c>
      <c r="I178">
        <v>53371.958474999999</v>
      </c>
      <c r="K178">
        <f t="shared" si="4"/>
        <v>261.10462670921538</v>
      </c>
      <c r="N178">
        <f t="shared" si="5"/>
        <v>0.19686831443365632</v>
      </c>
    </row>
    <row r="179" spans="1:14" x14ac:dyDescent="0.25">
      <c r="A179">
        <v>28179</v>
      </c>
      <c r="B179">
        <v>914</v>
      </c>
      <c r="C179">
        <v>19019.281200000001</v>
      </c>
      <c r="D179">
        <v>53193.038475000001</v>
      </c>
      <c r="F179">
        <v>28179</v>
      </c>
      <c r="G179">
        <v>914</v>
      </c>
      <c r="H179">
        <v>19036.662</v>
      </c>
      <c r="I179">
        <v>53441.822475000001</v>
      </c>
      <c r="K179">
        <f t="shared" si="4"/>
        <v>249.39039850130516</v>
      </c>
      <c r="N179">
        <f t="shared" si="5"/>
        <v>0.18803599157807255</v>
      </c>
    </row>
    <row r="180" spans="1:14" x14ac:dyDescent="0.25">
      <c r="A180">
        <v>28210</v>
      </c>
      <c r="B180">
        <v>914</v>
      </c>
      <c r="C180">
        <v>19019.281200000001</v>
      </c>
      <c r="D180">
        <v>53193.038475000001</v>
      </c>
      <c r="F180">
        <v>28210</v>
      </c>
      <c r="G180">
        <v>914</v>
      </c>
      <c r="H180">
        <v>19152.534</v>
      </c>
      <c r="I180">
        <v>53409.446474999997</v>
      </c>
      <c r="K180">
        <f t="shared" si="4"/>
        <v>254.14313127023078</v>
      </c>
      <c r="N180">
        <f t="shared" si="5"/>
        <v>0.19161946882611844</v>
      </c>
    </row>
    <row r="181" spans="1:14" x14ac:dyDescent="0.25">
      <c r="A181">
        <v>28242</v>
      </c>
      <c r="B181">
        <v>914</v>
      </c>
      <c r="C181">
        <v>19019.281200000001</v>
      </c>
      <c r="D181">
        <v>53193.038475000001</v>
      </c>
      <c r="F181">
        <v>28242</v>
      </c>
      <c r="G181">
        <v>914</v>
      </c>
      <c r="H181">
        <v>19246.594799999999</v>
      </c>
      <c r="I181">
        <v>53559.398475000002</v>
      </c>
      <c r="K181">
        <f t="shared" si="4"/>
        <v>431.1509275705659</v>
      </c>
      <c r="N181">
        <f t="shared" si="5"/>
        <v>0.32508024636366589</v>
      </c>
    </row>
    <row r="182" spans="1:14" x14ac:dyDescent="0.25">
      <c r="A182">
        <v>28273</v>
      </c>
      <c r="B182">
        <v>914</v>
      </c>
      <c r="C182">
        <v>19019.281200000001</v>
      </c>
      <c r="D182">
        <v>53193.038475000001</v>
      </c>
      <c r="F182">
        <v>28273</v>
      </c>
      <c r="G182">
        <v>914</v>
      </c>
      <c r="H182">
        <v>19296.6924</v>
      </c>
      <c r="I182">
        <v>53399.904074999999</v>
      </c>
      <c r="K182">
        <f t="shared" si="4"/>
        <v>346.04963567210723</v>
      </c>
      <c r="N182">
        <f t="shared" si="5"/>
        <v>0.26091536310085689</v>
      </c>
    </row>
    <row r="183" spans="1:14" x14ac:dyDescent="0.25">
      <c r="A183">
        <v>28304</v>
      </c>
      <c r="B183">
        <v>914</v>
      </c>
      <c r="C183">
        <v>19019.281200000001</v>
      </c>
      <c r="D183">
        <v>53193.038475000001</v>
      </c>
      <c r="F183">
        <v>28304</v>
      </c>
      <c r="G183">
        <v>914</v>
      </c>
      <c r="H183">
        <v>19303.508399999999</v>
      </c>
      <c r="I183">
        <v>53491.238474999998</v>
      </c>
      <c r="K183">
        <f t="shared" si="4"/>
        <v>411.95672250836839</v>
      </c>
      <c r="N183">
        <f t="shared" si="5"/>
        <v>0.31060815199631081</v>
      </c>
    </row>
    <row r="184" spans="1:14" x14ac:dyDescent="0.25">
      <c r="A184">
        <v>28336</v>
      </c>
      <c r="B184">
        <v>914</v>
      </c>
      <c r="C184">
        <v>19019.281200000001</v>
      </c>
      <c r="D184">
        <v>53193.038475000001</v>
      </c>
      <c r="F184">
        <v>28336</v>
      </c>
      <c r="G184">
        <v>914</v>
      </c>
      <c r="H184">
        <v>19188.999599999999</v>
      </c>
      <c r="I184">
        <v>53267.332875</v>
      </c>
      <c r="K184">
        <f t="shared" si="4"/>
        <v>185.26735592089375</v>
      </c>
      <c r="N184">
        <f t="shared" si="5"/>
        <v>0.13968834079813472</v>
      </c>
    </row>
    <row r="185" spans="1:14" x14ac:dyDescent="0.25">
      <c r="A185">
        <v>28366</v>
      </c>
      <c r="B185">
        <v>914</v>
      </c>
      <c r="C185">
        <v>19019.281200000001</v>
      </c>
      <c r="D185">
        <v>53193.038475000001</v>
      </c>
      <c r="F185">
        <v>28366</v>
      </c>
      <c r="G185">
        <v>914</v>
      </c>
      <c r="H185">
        <v>19048.59</v>
      </c>
      <c r="I185">
        <v>53261.539274999901</v>
      </c>
      <c r="K185">
        <f t="shared" si="4"/>
        <v>74.507485248572181</v>
      </c>
      <c r="N185">
        <f t="shared" si="5"/>
        <v>5.6177338634111701E-2</v>
      </c>
    </row>
    <row r="186" spans="1:14" x14ac:dyDescent="0.25">
      <c r="A186">
        <v>28399</v>
      </c>
      <c r="B186">
        <v>914</v>
      </c>
      <c r="C186">
        <v>19019.281200000001</v>
      </c>
      <c r="D186">
        <v>53193.038475000001</v>
      </c>
      <c r="F186">
        <v>28399</v>
      </c>
      <c r="G186">
        <v>914</v>
      </c>
      <c r="H186">
        <v>19296.0108</v>
      </c>
      <c r="I186">
        <v>53259.494475</v>
      </c>
      <c r="K186">
        <f t="shared" si="4"/>
        <v>284.59738483014752</v>
      </c>
      <c r="N186">
        <f t="shared" si="5"/>
        <v>0.21458144250402258</v>
      </c>
    </row>
    <row r="187" spans="1:14" x14ac:dyDescent="0.25">
      <c r="A187">
        <v>28430</v>
      </c>
      <c r="B187">
        <v>914</v>
      </c>
      <c r="C187">
        <v>19019.281200000001</v>
      </c>
      <c r="D187">
        <v>53193.038475000001</v>
      </c>
      <c r="F187">
        <v>28430</v>
      </c>
      <c r="G187">
        <v>914</v>
      </c>
      <c r="H187">
        <v>19078.921200000001</v>
      </c>
      <c r="I187">
        <v>53365.824074999997</v>
      </c>
      <c r="K187">
        <f t="shared" si="4"/>
        <v>182.78893064777859</v>
      </c>
      <c r="N187">
        <f t="shared" si="5"/>
        <v>0.13781965155996453</v>
      </c>
    </row>
    <row r="188" spans="1:14" x14ac:dyDescent="0.25">
      <c r="A188">
        <v>28461</v>
      </c>
      <c r="B188">
        <v>914</v>
      </c>
      <c r="C188">
        <v>19019.281200000001</v>
      </c>
      <c r="D188">
        <v>53193.038475000001</v>
      </c>
      <c r="F188">
        <v>28461</v>
      </c>
      <c r="G188">
        <v>914</v>
      </c>
      <c r="H188">
        <v>19375.0763999999</v>
      </c>
      <c r="I188">
        <v>53347.761675000002</v>
      </c>
      <c r="K188">
        <f t="shared" si="4"/>
        <v>387.98130491198663</v>
      </c>
      <c r="N188">
        <f t="shared" si="5"/>
        <v>0.29253110713682151</v>
      </c>
    </row>
    <row r="189" spans="1:14" x14ac:dyDescent="0.25">
      <c r="A189">
        <v>28492</v>
      </c>
      <c r="B189">
        <v>914</v>
      </c>
      <c r="C189">
        <v>19019.281200000001</v>
      </c>
      <c r="D189">
        <v>53193.038475000001</v>
      </c>
      <c r="F189">
        <v>28492</v>
      </c>
      <c r="G189">
        <v>914</v>
      </c>
      <c r="H189">
        <v>19031.209200000001</v>
      </c>
      <c r="I189">
        <v>53543.721675000001</v>
      </c>
      <c r="K189">
        <f t="shared" si="4"/>
        <v>350.88599850412902</v>
      </c>
      <c r="N189">
        <f t="shared" si="5"/>
        <v>0.26456189595142204</v>
      </c>
    </row>
    <row r="190" spans="1:14" x14ac:dyDescent="0.25">
      <c r="A190">
        <v>28523</v>
      </c>
      <c r="B190">
        <v>914</v>
      </c>
      <c r="C190">
        <v>19019.281200000001</v>
      </c>
      <c r="D190">
        <v>53193.038475000001</v>
      </c>
      <c r="F190">
        <v>28523</v>
      </c>
      <c r="G190">
        <v>914</v>
      </c>
      <c r="H190">
        <v>19171.277999999998</v>
      </c>
      <c r="I190">
        <v>53451.024075000001</v>
      </c>
      <c r="K190">
        <f t="shared" si="4"/>
        <v>299.43212422450455</v>
      </c>
      <c r="N190">
        <f t="shared" si="5"/>
        <v>0.22576657612818499</v>
      </c>
    </row>
    <row r="191" spans="1:14" x14ac:dyDescent="0.25">
      <c r="A191">
        <v>28555</v>
      </c>
      <c r="B191">
        <v>914</v>
      </c>
      <c r="C191">
        <v>19019.281200000001</v>
      </c>
      <c r="D191">
        <v>53193.038475000001</v>
      </c>
      <c r="F191">
        <v>28555</v>
      </c>
      <c r="G191">
        <v>914</v>
      </c>
      <c r="H191">
        <v>19145.718000000001</v>
      </c>
      <c r="I191">
        <v>53461.588875000001</v>
      </c>
      <c r="K191">
        <f t="shared" si="4"/>
        <v>296.82584411469281</v>
      </c>
      <c r="N191">
        <f t="shared" si="5"/>
        <v>0.22380148658294299</v>
      </c>
    </row>
    <row r="192" spans="1:14" x14ac:dyDescent="0.25">
      <c r="A192">
        <v>28586</v>
      </c>
      <c r="B192">
        <v>914</v>
      </c>
      <c r="C192">
        <v>19019.281200000001</v>
      </c>
      <c r="D192">
        <v>53193.038475000001</v>
      </c>
      <c r="F192">
        <v>28586</v>
      </c>
      <c r="G192">
        <v>914</v>
      </c>
      <c r="H192">
        <v>19083.0108</v>
      </c>
      <c r="I192">
        <v>53433.984075</v>
      </c>
      <c r="K192">
        <f t="shared" si="4"/>
        <v>249.23130637124905</v>
      </c>
      <c r="N192">
        <f t="shared" si="5"/>
        <v>0.18791603889903141</v>
      </c>
    </row>
    <row r="193" spans="1:14" x14ac:dyDescent="0.25">
      <c r="A193">
        <v>28619</v>
      </c>
      <c r="B193">
        <v>914</v>
      </c>
      <c r="C193">
        <v>19019.281200000001</v>
      </c>
      <c r="D193">
        <v>53193.038475000001</v>
      </c>
      <c r="F193">
        <v>28619</v>
      </c>
      <c r="G193">
        <v>914</v>
      </c>
      <c r="H193">
        <v>19162.4172</v>
      </c>
      <c r="I193">
        <v>53510.323274999901</v>
      </c>
      <c r="K193">
        <f t="shared" si="4"/>
        <v>348.07694380262501</v>
      </c>
      <c r="N193">
        <f t="shared" si="5"/>
        <v>0.262443917916307</v>
      </c>
    </row>
    <row r="194" spans="1:14" x14ac:dyDescent="0.25">
      <c r="A194">
        <v>28650</v>
      </c>
      <c r="B194">
        <v>914</v>
      </c>
      <c r="C194">
        <v>19019.281200000001</v>
      </c>
      <c r="D194">
        <v>53193.038475000001</v>
      </c>
      <c r="F194">
        <v>28650</v>
      </c>
      <c r="G194">
        <v>914</v>
      </c>
      <c r="H194">
        <v>19333.498800000001</v>
      </c>
      <c r="I194">
        <v>53207.692875000001</v>
      </c>
      <c r="K194">
        <f t="shared" si="4"/>
        <v>314.55913846067159</v>
      </c>
      <c r="N194">
        <f t="shared" si="5"/>
        <v>0.23717207986291844</v>
      </c>
    </row>
    <row r="195" spans="1:14" x14ac:dyDescent="0.25">
      <c r="A195">
        <v>28681</v>
      </c>
      <c r="B195">
        <v>914</v>
      </c>
      <c r="C195">
        <v>19019.281200000001</v>
      </c>
      <c r="D195">
        <v>53193.038475000001</v>
      </c>
      <c r="F195">
        <v>28681</v>
      </c>
      <c r="G195">
        <v>914</v>
      </c>
      <c r="H195">
        <v>19286.1276</v>
      </c>
      <c r="I195">
        <v>53461.929674999999</v>
      </c>
      <c r="K195">
        <f t="shared" ref="K195:K258" si="6">SQRT((C195-H195)^2 + (D195-I195)^2)</f>
        <v>378.82644922232959</v>
      </c>
      <c r="N195">
        <f t="shared" ref="N195:N258" si="7">(K195/$P$2)*100</f>
        <v>0.28562850632418513</v>
      </c>
    </row>
    <row r="196" spans="1:14" x14ac:dyDescent="0.25">
      <c r="A196">
        <v>28712</v>
      </c>
      <c r="B196">
        <v>914</v>
      </c>
      <c r="C196">
        <v>19019.281200000001</v>
      </c>
      <c r="D196">
        <v>53193.038475000001</v>
      </c>
      <c r="F196">
        <v>28712</v>
      </c>
      <c r="G196">
        <v>914</v>
      </c>
      <c r="H196">
        <v>19191.385200000001</v>
      </c>
      <c r="I196">
        <v>53474.880075000001</v>
      </c>
      <c r="K196">
        <f t="shared" si="6"/>
        <v>330.23396903795287</v>
      </c>
      <c r="N196">
        <f t="shared" si="7"/>
        <v>0.24899062752204953</v>
      </c>
    </row>
    <row r="197" spans="1:14" x14ac:dyDescent="0.25">
      <c r="A197">
        <v>28744</v>
      </c>
      <c r="B197">
        <v>914</v>
      </c>
      <c r="C197">
        <v>19019.281200000001</v>
      </c>
      <c r="D197">
        <v>53193.038475000001</v>
      </c>
      <c r="F197">
        <v>28744</v>
      </c>
      <c r="G197">
        <v>914</v>
      </c>
      <c r="H197">
        <v>19376.7804</v>
      </c>
      <c r="I197">
        <v>53224.051274999998</v>
      </c>
      <c r="K197">
        <f t="shared" si="6"/>
        <v>358.84184784453254</v>
      </c>
      <c r="N197">
        <f t="shared" si="7"/>
        <v>0.27056046698125541</v>
      </c>
    </row>
    <row r="198" spans="1:14" x14ac:dyDescent="0.25">
      <c r="A198">
        <v>28775</v>
      </c>
      <c r="B198">
        <v>914</v>
      </c>
      <c r="C198">
        <v>19019.281200000001</v>
      </c>
      <c r="D198">
        <v>53193.038475000001</v>
      </c>
      <c r="F198">
        <v>28775</v>
      </c>
      <c r="G198">
        <v>914</v>
      </c>
      <c r="H198">
        <v>19303.167600000001</v>
      </c>
      <c r="I198">
        <v>53366.846474999998</v>
      </c>
      <c r="K198">
        <f t="shared" si="6"/>
        <v>332.86740448556799</v>
      </c>
      <c r="N198">
        <f t="shared" si="7"/>
        <v>0.25097619171628038</v>
      </c>
    </row>
    <row r="199" spans="1:14" x14ac:dyDescent="0.25">
      <c r="A199">
        <v>28806</v>
      </c>
      <c r="B199">
        <v>914</v>
      </c>
      <c r="C199">
        <v>19019.281200000001</v>
      </c>
      <c r="D199">
        <v>53193.038475000001</v>
      </c>
      <c r="F199">
        <v>28806</v>
      </c>
      <c r="G199">
        <v>914</v>
      </c>
      <c r="H199">
        <v>19266.361199999999</v>
      </c>
      <c r="I199">
        <v>53464.996874999997</v>
      </c>
      <c r="K199">
        <f t="shared" si="6"/>
        <v>367.43693027587312</v>
      </c>
      <c r="N199">
        <f t="shared" si="7"/>
        <v>0.27704100856338831</v>
      </c>
    </row>
    <row r="200" spans="1:14" x14ac:dyDescent="0.25">
      <c r="A200">
        <v>28837</v>
      </c>
      <c r="B200">
        <v>914</v>
      </c>
      <c r="C200">
        <v>19019.281200000001</v>
      </c>
      <c r="D200">
        <v>53193.038475000001</v>
      </c>
      <c r="F200">
        <v>28837</v>
      </c>
      <c r="G200">
        <v>914</v>
      </c>
      <c r="H200">
        <v>19346.449199999999</v>
      </c>
      <c r="I200">
        <v>53343.331274999997</v>
      </c>
      <c r="K200">
        <f t="shared" si="6"/>
        <v>360.03725634416958</v>
      </c>
      <c r="N200">
        <f t="shared" si="7"/>
        <v>0.27146178404847576</v>
      </c>
    </row>
    <row r="201" spans="1:14" x14ac:dyDescent="0.25">
      <c r="A201">
        <v>28868</v>
      </c>
      <c r="B201">
        <v>914</v>
      </c>
      <c r="C201">
        <v>19019.281200000001</v>
      </c>
      <c r="D201">
        <v>53193.038475000001</v>
      </c>
      <c r="F201">
        <v>28868</v>
      </c>
      <c r="G201">
        <v>914</v>
      </c>
      <c r="H201">
        <v>19170.9372</v>
      </c>
      <c r="I201">
        <v>53505.211275000001</v>
      </c>
      <c r="K201">
        <f t="shared" si="6"/>
        <v>347.06108885301427</v>
      </c>
      <c r="N201">
        <f t="shared" si="7"/>
        <v>0.26167798108033635</v>
      </c>
    </row>
    <row r="202" spans="1:14" x14ac:dyDescent="0.25">
      <c r="A202">
        <v>28900</v>
      </c>
      <c r="B202">
        <v>914</v>
      </c>
      <c r="C202">
        <v>19019.281200000001</v>
      </c>
      <c r="D202">
        <v>53193.038475000001</v>
      </c>
      <c r="F202">
        <v>28900</v>
      </c>
      <c r="G202">
        <v>914</v>
      </c>
      <c r="H202">
        <v>19021.666799999999</v>
      </c>
      <c r="I202">
        <v>53560.080074999998</v>
      </c>
      <c r="K202">
        <f t="shared" si="6"/>
        <v>367.04935256436249</v>
      </c>
      <c r="N202">
        <f t="shared" si="7"/>
        <v>0.27674878175860584</v>
      </c>
    </row>
    <row r="203" spans="1:14" x14ac:dyDescent="0.25">
      <c r="A203">
        <v>28931</v>
      </c>
      <c r="B203">
        <v>914</v>
      </c>
      <c r="C203">
        <v>19019.281200000001</v>
      </c>
      <c r="D203">
        <v>53193.038475000001</v>
      </c>
      <c r="F203">
        <v>28931</v>
      </c>
      <c r="G203">
        <v>914</v>
      </c>
      <c r="H203">
        <v>19347.812399999999</v>
      </c>
      <c r="I203">
        <v>53302.776075000002</v>
      </c>
      <c r="K203">
        <f t="shared" si="6"/>
        <v>346.37420548764675</v>
      </c>
      <c r="N203">
        <f t="shared" si="7"/>
        <v>0.26116008305586735</v>
      </c>
    </row>
    <row r="204" spans="1:14" x14ac:dyDescent="0.25">
      <c r="A204">
        <v>28962</v>
      </c>
      <c r="B204">
        <v>914</v>
      </c>
      <c r="C204">
        <v>19018.983</v>
      </c>
      <c r="D204">
        <v>53186.579249999901</v>
      </c>
      <c r="F204">
        <v>28962</v>
      </c>
      <c r="G204">
        <v>914</v>
      </c>
      <c r="H204">
        <v>19223.463</v>
      </c>
      <c r="I204">
        <v>53469.784050000002</v>
      </c>
      <c r="K204">
        <f t="shared" si="6"/>
        <v>349.30936022828996</v>
      </c>
      <c r="N204">
        <f t="shared" si="7"/>
        <v>0.26337313831143705</v>
      </c>
    </row>
    <row r="205" spans="1:14" x14ac:dyDescent="0.25">
      <c r="A205">
        <v>28994</v>
      </c>
      <c r="B205">
        <v>914</v>
      </c>
      <c r="C205">
        <v>19012.720799999999</v>
      </c>
      <c r="D205">
        <v>53023.075124999901</v>
      </c>
      <c r="F205">
        <v>28994</v>
      </c>
      <c r="G205">
        <v>914</v>
      </c>
      <c r="H205">
        <v>19058.387999999999</v>
      </c>
      <c r="I205">
        <v>53161.439924999999</v>
      </c>
      <c r="K205">
        <f t="shared" si="6"/>
        <v>145.70624912784967</v>
      </c>
      <c r="N205">
        <f t="shared" si="7"/>
        <v>0.10985995931889693</v>
      </c>
    </row>
    <row r="206" spans="1:14" x14ac:dyDescent="0.25">
      <c r="A206">
        <v>29025</v>
      </c>
      <c r="B206">
        <v>914</v>
      </c>
      <c r="C206">
        <v>19009.6535999999</v>
      </c>
      <c r="D206">
        <v>52941.320399999997</v>
      </c>
      <c r="F206">
        <v>29025</v>
      </c>
      <c r="G206">
        <v>914</v>
      </c>
      <c r="H206">
        <v>19088.7192</v>
      </c>
      <c r="I206">
        <v>52967.902799999902</v>
      </c>
      <c r="K206">
        <f t="shared" si="6"/>
        <v>83.41458561385258</v>
      </c>
      <c r="N206">
        <f t="shared" si="7"/>
        <v>6.2893136272416314E-2</v>
      </c>
    </row>
    <row r="207" spans="1:14" x14ac:dyDescent="0.25">
      <c r="A207">
        <v>29055</v>
      </c>
      <c r="B207">
        <v>914</v>
      </c>
      <c r="C207">
        <v>19007.6087999999</v>
      </c>
      <c r="D207">
        <v>52886.8989</v>
      </c>
      <c r="F207">
        <v>29055</v>
      </c>
      <c r="G207">
        <v>914</v>
      </c>
      <c r="H207">
        <v>19305.127199999999</v>
      </c>
      <c r="I207">
        <v>53233.833299999998</v>
      </c>
      <c r="K207">
        <f t="shared" si="6"/>
        <v>457.03465540588684</v>
      </c>
      <c r="N207">
        <f t="shared" si="7"/>
        <v>0.34459612371299397</v>
      </c>
    </row>
    <row r="208" spans="1:14" x14ac:dyDescent="0.25">
      <c r="A208">
        <v>29087</v>
      </c>
      <c r="B208">
        <v>914</v>
      </c>
      <c r="C208">
        <v>19002.1986</v>
      </c>
      <c r="D208">
        <v>52716.541499999999</v>
      </c>
      <c r="F208">
        <v>29087</v>
      </c>
      <c r="G208">
        <v>914</v>
      </c>
      <c r="H208">
        <v>19342.998599999999</v>
      </c>
      <c r="I208">
        <v>52816.055099999998</v>
      </c>
      <c r="K208">
        <f t="shared" si="6"/>
        <v>355.03182474949932</v>
      </c>
      <c r="N208">
        <f t="shared" si="7"/>
        <v>0.26768777631266827</v>
      </c>
    </row>
    <row r="209" spans="1:14" x14ac:dyDescent="0.25">
      <c r="A209">
        <v>29118</v>
      </c>
      <c r="B209">
        <v>914</v>
      </c>
      <c r="C209">
        <v>18856.421399999999</v>
      </c>
      <c r="D209">
        <v>52583.278050000001</v>
      </c>
      <c r="F209">
        <v>29118</v>
      </c>
      <c r="G209">
        <v>914</v>
      </c>
      <c r="H209">
        <v>18986.607</v>
      </c>
      <c r="I209">
        <v>52638.146849999997</v>
      </c>
      <c r="K209">
        <f t="shared" si="6"/>
        <v>141.27588492308163</v>
      </c>
      <c r="N209">
        <f t="shared" si="7"/>
        <v>0.10651954232088169</v>
      </c>
    </row>
    <row r="210" spans="1:14" x14ac:dyDescent="0.25">
      <c r="A210">
        <v>29150</v>
      </c>
      <c r="B210">
        <v>914</v>
      </c>
      <c r="C210">
        <v>18638.4372</v>
      </c>
      <c r="D210">
        <v>52591.888574999997</v>
      </c>
      <c r="F210">
        <v>29150</v>
      </c>
      <c r="G210">
        <v>914</v>
      </c>
      <c r="H210">
        <v>18716.821199999998</v>
      </c>
      <c r="I210">
        <v>52628.354175</v>
      </c>
      <c r="K210">
        <f t="shared" si="6"/>
        <v>86.451092759779215</v>
      </c>
      <c r="N210">
        <f t="shared" si="7"/>
        <v>6.5182609466049424E-2</v>
      </c>
    </row>
    <row r="211" spans="1:14" x14ac:dyDescent="0.25">
      <c r="A211">
        <v>29181</v>
      </c>
      <c r="B211">
        <v>914</v>
      </c>
      <c r="C211">
        <v>18188.623800000001</v>
      </c>
      <c r="D211">
        <v>52601.558774999998</v>
      </c>
      <c r="F211">
        <v>29181</v>
      </c>
      <c r="G211">
        <v>914</v>
      </c>
      <c r="H211">
        <v>18398.5566</v>
      </c>
      <c r="I211">
        <v>52624.392374999901</v>
      </c>
      <c r="K211">
        <f t="shared" si="6"/>
        <v>211.17091136043109</v>
      </c>
      <c r="N211">
        <f t="shared" si="7"/>
        <v>0.15921916781369638</v>
      </c>
    </row>
    <row r="212" spans="1:14" x14ac:dyDescent="0.25">
      <c r="A212">
        <v>29213</v>
      </c>
      <c r="B212">
        <v>914</v>
      </c>
      <c r="C212">
        <v>17882.031599999998</v>
      </c>
      <c r="D212">
        <v>52608.278924999999</v>
      </c>
      <c r="F212">
        <v>29213</v>
      </c>
      <c r="G212">
        <v>914</v>
      </c>
      <c r="H212">
        <v>18255.5484</v>
      </c>
      <c r="I212">
        <v>52858.085325</v>
      </c>
      <c r="K212">
        <f t="shared" si="6"/>
        <v>449.35290959690195</v>
      </c>
      <c r="N212">
        <f t="shared" si="7"/>
        <v>0.33880422194402665</v>
      </c>
    </row>
    <row r="213" spans="1:14" x14ac:dyDescent="0.25">
      <c r="A213">
        <v>29244</v>
      </c>
      <c r="B213">
        <v>914</v>
      </c>
      <c r="C213">
        <v>17873.298599999998</v>
      </c>
      <c r="D213">
        <v>52478.013449999999</v>
      </c>
      <c r="F213">
        <v>29244</v>
      </c>
      <c r="G213">
        <v>914</v>
      </c>
      <c r="H213">
        <v>17994.282599999999</v>
      </c>
      <c r="I213">
        <v>52682.83425</v>
      </c>
      <c r="K213">
        <f t="shared" si="6"/>
        <v>237.88377071301153</v>
      </c>
      <c r="N213">
        <f t="shared" si="7"/>
        <v>0.17936019580207649</v>
      </c>
    </row>
    <row r="214" spans="1:14" x14ac:dyDescent="0.25">
      <c r="A214">
        <v>29275</v>
      </c>
      <c r="B214">
        <v>914</v>
      </c>
      <c r="C214">
        <v>17682.4506</v>
      </c>
      <c r="D214">
        <v>52382.940900000001</v>
      </c>
      <c r="F214">
        <v>29275</v>
      </c>
      <c r="G214">
        <v>914</v>
      </c>
      <c r="H214">
        <v>17965.9961999999</v>
      </c>
      <c r="I214">
        <v>52750.664100000002</v>
      </c>
      <c r="K214">
        <f t="shared" si="6"/>
        <v>464.34734746474351</v>
      </c>
      <c r="N214">
        <f t="shared" si="7"/>
        <v>0.35010976541955319</v>
      </c>
    </row>
    <row r="215" spans="1:14" x14ac:dyDescent="0.25">
      <c r="A215">
        <v>29307</v>
      </c>
      <c r="B215">
        <v>914</v>
      </c>
      <c r="C215">
        <v>17450.791799999999</v>
      </c>
      <c r="D215">
        <v>52387.254150000001</v>
      </c>
      <c r="F215">
        <v>29307</v>
      </c>
      <c r="G215">
        <v>914</v>
      </c>
      <c r="H215">
        <v>17756.489399999999</v>
      </c>
      <c r="I215">
        <v>52556.290950000002</v>
      </c>
      <c r="K215">
        <f t="shared" si="6"/>
        <v>349.32000000000039</v>
      </c>
      <c r="N215">
        <f t="shared" si="7"/>
        <v>0.26338116051291616</v>
      </c>
    </row>
    <row r="216" spans="1:14" x14ac:dyDescent="0.25">
      <c r="A216">
        <v>29339</v>
      </c>
      <c r="B216">
        <v>914</v>
      </c>
      <c r="C216">
        <v>17300.882399999999</v>
      </c>
      <c r="D216">
        <v>52391.1201</v>
      </c>
      <c r="F216">
        <v>29339</v>
      </c>
      <c r="G216">
        <v>914</v>
      </c>
      <c r="H216">
        <v>17362.567200000001</v>
      </c>
      <c r="I216">
        <v>52674.3249</v>
      </c>
      <c r="K216">
        <f t="shared" si="6"/>
        <v>289.84473998001079</v>
      </c>
      <c r="N216">
        <f t="shared" si="7"/>
        <v>0.21853785636235995</v>
      </c>
    </row>
    <row r="217" spans="1:14" x14ac:dyDescent="0.25">
      <c r="A217">
        <v>29369</v>
      </c>
      <c r="B217">
        <v>914</v>
      </c>
      <c r="C217">
        <v>16946.535599999999</v>
      </c>
      <c r="D217">
        <v>52400.167275</v>
      </c>
      <c r="F217">
        <v>29369</v>
      </c>
      <c r="G217">
        <v>914</v>
      </c>
      <c r="H217">
        <v>17115.572400000001</v>
      </c>
      <c r="I217">
        <v>52694.618474999901</v>
      </c>
      <c r="K217">
        <f t="shared" si="6"/>
        <v>339.52164722683358</v>
      </c>
      <c r="N217">
        <f t="shared" si="7"/>
        <v>0.25599337417227824</v>
      </c>
    </row>
    <row r="218" spans="1:14" x14ac:dyDescent="0.25">
      <c r="A218">
        <v>29401</v>
      </c>
      <c r="B218">
        <v>914</v>
      </c>
      <c r="C218">
        <v>16708.018199999999</v>
      </c>
      <c r="D218">
        <v>52406.253749999902</v>
      </c>
      <c r="F218">
        <v>29401</v>
      </c>
      <c r="G218">
        <v>914</v>
      </c>
      <c r="H218">
        <v>16785.039000000001</v>
      </c>
      <c r="I218">
        <v>52628.114549999998</v>
      </c>
      <c r="K218">
        <f t="shared" si="6"/>
        <v>234.84977796311256</v>
      </c>
      <c r="N218">
        <f t="shared" si="7"/>
        <v>0.17707261841900032</v>
      </c>
    </row>
    <row r="219" spans="1:14" x14ac:dyDescent="0.25">
      <c r="A219">
        <v>29433</v>
      </c>
      <c r="B219">
        <v>914</v>
      </c>
      <c r="C219">
        <v>16524.0288</v>
      </c>
      <c r="D219">
        <v>52410.423224999999</v>
      </c>
      <c r="F219">
        <v>29433</v>
      </c>
      <c r="G219">
        <v>914</v>
      </c>
      <c r="H219">
        <v>16815.412799999998</v>
      </c>
      <c r="I219">
        <v>52696.354424999998</v>
      </c>
      <c r="K219">
        <f t="shared" si="6"/>
        <v>408.24170118869336</v>
      </c>
      <c r="N219">
        <f t="shared" si="7"/>
        <v>0.30780709100207565</v>
      </c>
    </row>
    <row r="220" spans="1:14" x14ac:dyDescent="0.25">
      <c r="A220">
        <v>29465</v>
      </c>
      <c r="B220">
        <v>914</v>
      </c>
      <c r="C220">
        <v>16277.0766</v>
      </c>
      <c r="D220">
        <v>52367.823225</v>
      </c>
      <c r="F220">
        <v>29465</v>
      </c>
      <c r="G220">
        <v>914</v>
      </c>
      <c r="H220">
        <v>16630.827000000001</v>
      </c>
      <c r="I220">
        <v>52719.869624999999</v>
      </c>
      <c r="K220">
        <f t="shared" si="6"/>
        <v>499.07515792024759</v>
      </c>
      <c r="N220">
        <f t="shared" si="7"/>
        <v>0.37629392613134532</v>
      </c>
    </row>
    <row r="221" spans="1:14" x14ac:dyDescent="0.25">
      <c r="A221">
        <v>29497</v>
      </c>
      <c r="B221">
        <v>914</v>
      </c>
      <c r="C221">
        <v>16052.5746</v>
      </c>
      <c r="D221">
        <v>52288.741649999902</v>
      </c>
      <c r="F221">
        <v>29497</v>
      </c>
      <c r="G221">
        <v>914</v>
      </c>
      <c r="H221">
        <v>16084.6098</v>
      </c>
      <c r="I221">
        <v>52651.012049999998</v>
      </c>
      <c r="K221">
        <f t="shared" si="6"/>
        <v>363.68406172840383</v>
      </c>
      <c r="N221">
        <f t="shared" si="7"/>
        <v>0.27421141142241473</v>
      </c>
    </row>
    <row r="222" spans="1:14" x14ac:dyDescent="0.25">
      <c r="A222">
        <v>29527</v>
      </c>
      <c r="B222">
        <v>914</v>
      </c>
      <c r="C222">
        <v>16031.7006</v>
      </c>
      <c r="D222">
        <v>52323.961199999998</v>
      </c>
      <c r="F222">
        <v>29527</v>
      </c>
      <c r="G222">
        <v>914</v>
      </c>
      <c r="H222">
        <v>16270.6014</v>
      </c>
      <c r="I222">
        <v>52686.913199999901</v>
      </c>
      <c r="K222">
        <f t="shared" si="6"/>
        <v>434.52013364695688</v>
      </c>
      <c r="N222">
        <f t="shared" si="7"/>
        <v>0.32762056872255468</v>
      </c>
    </row>
    <row r="223" spans="1:14" x14ac:dyDescent="0.25">
      <c r="A223">
        <v>29559</v>
      </c>
      <c r="B223">
        <v>914</v>
      </c>
      <c r="C223">
        <v>15873.8676</v>
      </c>
      <c r="D223">
        <v>52250.305800000002</v>
      </c>
      <c r="F223">
        <v>29559</v>
      </c>
      <c r="G223">
        <v>914</v>
      </c>
      <c r="H223">
        <v>15937.5972</v>
      </c>
      <c r="I223">
        <v>52606.441800000001</v>
      </c>
      <c r="K223">
        <f t="shared" si="6"/>
        <v>361.79319011302448</v>
      </c>
      <c r="N223">
        <f t="shared" si="7"/>
        <v>0.27278572734924533</v>
      </c>
    </row>
    <row r="224" spans="1:14" x14ac:dyDescent="0.25">
      <c r="A224">
        <v>29591</v>
      </c>
      <c r="B224">
        <v>914</v>
      </c>
      <c r="C224">
        <v>15697.886999999901</v>
      </c>
      <c r="D224">
        <v>52146.420375000002</v>
      </c>
      <c r="F224">
        <v>29591</v>
      </c>
      <c r="G224">
        <v>914</v>
      </c>
      <c r="H224">
        <v>15780.3606</v>
      </c>
      <c r="I224">
        <v>52493.695574999998</v>
      </c>
      <c r="K224">
        <f t="shared" si="6"/>
        <v>356.93411049101752</v>
      </c>
      <c r="N224">
        <f t="shared" si="7"/>
        <v>0.26912206643699055</v>
      </c>
    </row>
    <row r="225" spans="1:14" x14ac:dyDescent="0.25">
      <c r="A225">
        <v>29622</v>
      </c>
      <c r="B225">
        <v>914</v>
      </c>
      <c r="C225">
        <v>15510.148799999901</v>
      </c>
      <c r="D225">
        <v>52035.436725</v>
      </c>
      <c r="F225">
        <v>29622</v>
      </c>
      <c r="G225">
        <v>914</v>
      </c>
      <c r="H225">
        <v>15561.2688</v>
      </c>
      <c r="I225">
        <v>52230.374324999997</v>
      </c>
      <c r="K225">
        <f t="shared" si="6"/>
        <v>201.52896142681118</v>
      </c>
      <c r="N225">
        <f t="shared" si="7"/>
        <v>0.15194930647416746</v>
      </c>
    </row>
    <row r="226" spans="1:14" x14ac:dyDescent="0.25">
      <c r="A226">
        <v>29655</v>
      </c>
      <c r="B226">
        <v>914</v>
      </c>
      <c r="C226">
        <v>15331.8678</v>
      </c>
      <c r="D226">
        <v>52213.845524999997</v>
      </c>
      <c r="F226">
        <v>29655</v>
      </c>
      <c r="G226">
        <v>914</v>
      </c>
      <c r="H226">
        <v>15435.811799999999</v>
      </c>
      <c r="I226">
        <v>52223.728725000001</v>
      </c>
      <c r="K226">
        <f t="shared" si="6"/>
        <v>104.41279987740954</v>
      </c>
      <c r="N226">
        <f t="shared" si="7"/>
        <v>7.8725421974450246E-2</v>
      </c>
    </row>
    <row r="227" spans="1:14" x14ac:dyDescent="0.25">
      <c r="A227">
        <v>30242</v>
      </c>
      <c r="B227">
        <v>914</v>
      </c>
      <c r="C227">
        <v>14901.9486</v>
      </c>
      <c r="D227">
        <v>52940.404499999997</v>
      </c>
      <c r="F227">
        <v>30242</v>
      </c>
      <c r="G227">
        <v>914</v>
      </c>
      <c r="H227">
        <v>14983.399799999999</v>
      </c>
      <c r="I227">
        <v>53208.614099999999</v>
      </c>
      <c r="K227">
        <f t="shared" si="6"/>
        <v>280.30463341443533</v>
      </c>
      <c r="N227">
        <f t="shared" si="7"/>
        <v>0.21134478313821545</v>
      </c>
    </row>
    <row r="228" spans="1:14" x14ac:dyDescent="0.25">
      <c r="A228">
        <v>30274</v>
      </c>
      <c r="B228">
        <v>914</v>
      </c>
      <c r="C228">
        <v>14789.7402</v>
      </c>
      <c r="D228">
        <v>53118.413925000001</v>
      </c>
      <c r="F228">
        <v>30274</v>
      </c>
      <c r="G228">
        <v>914</v>
      </c>
      <c r="H228">
        <v>14806.780199999999</v>
      </c>
      <c r="I228">
        <v>53181.461924999901</v>
      </c>
      <c r="K228">
        <f t="shared" si="6"/>
        <v>65.310120991982842</v>
      </c>
      <c r="N228">
        <f t="shared" si="7"/>
        <v>4.9242687106685529E-2</v>
      </c>
    </row>
    <row r="229" spans="1:14" x14ac:dyDescent="0.25">
      <c r="A229">
        <v>30307</v>
      </c>
      <c r="B229">
        <v>914</v>
      </c>
      <c r="C229">
        <v>14648.5638</v>
      </c>
      <c r="D229">
        <v>53246.879549999998</v>
      </c>
      <c r="F229">
        <v>30307</v>
      </c>
      <c r="G229">
        <v>914</v>
      </c>
      <c r="H229">
        <v>14912.342999999901</v>
      </c>
      <c r="I229">
        <v>53475.556349999999</v>
      </c>
      <c r="K229">
        <f t="shared" si="6"/>
        <v>349.1024852544424</v>
      </c>
      <c r="N229">
        <f t="shared" si="7"/>
        <v>0.26321715820525055</v>
      </c>
    </row>
    <row r="230" spans="1:14" x14ac:dyDescent="0.25">
      <c r="A230">
        <v>30340</v>
      </c>
      <c r="B230">
        <v>914</v>
      </c>
      <c r="C230">
        <v>14603.194799999999</v>
      </c>
      <c r="D230">
        <v>53288.180249999998</v>
      </c>
      <c r="F230">
        <v>30340</v>
      </c>
      <c r="G230">
        <v>914</v>
      </c>
      <c r="H230">
        <v>14703.049199999999</v>
      </c>
      <c r="I230">
        <v>53351.909849999996</v>
      </c>
      <c r="K230">
        <f t="shared" si="6"/>
        <v>118.45827584225542</v>
      </c>
      <c r="N230">
        <f t="shared" si="7"/>
        <v>8.9315464799302469E-2</v>
      </c>
    </row>
    <row r="231" spans="1:14" x14ac:dyDescent="0.25">
      <c r="A231">
        <v>30373</v>
      </c>
      <c r="B231">
        <v>914</v>
      </c>
      <c r="C231">
        <v>14557.868399999999</v>
      </c>
      <c r="D231">
        <v>53329.475624999999</v>
      </c>
      <c r="F231">
        <v>30373</v>
      </c>
      <c r="G231">
        <v>914</v>
      </c>
      <c r="H231">
        <v>14668.9692</v>
      </c>
      <c r="I231">
        <v>53430.352424999997</v>
      </c>
      <c r="K231">
        <f t="shared" si="6"/>
        <v>150.06504102848095</v>
      </c>
      <c r="N231">
        <f t="shared" si="7"/>
        <v>0.11314641205341705</v>
      </c>
    </row>
    <row r="232" spans="1:14" x14ac:dyDescent="0.25">
      <c r="A232">
        <v>30405</v>
      </c>
      <c r="B232">
        <v>914</v>
      </c>
      <c r="C232">
        <v>14426.703</v>
      </c>
      <c r="D232">
        <v>53448.675750000002</v>
      </c>
      <c r="F232">
        <v>30405</v>
      </c>
      <c r="G232">
        <v>914</v>
      </c>
      <c r="H232">
        <v>14514.2886</v>
      </c>
      <c r="I232">
        <v>53505.93015</v>
      </c>
      <c r="K232">
        <f t="shared" si="6"/>
        <v>104.63892032470437</v>
      </c>
      <c r="N232">
        <f t="shared" si="7"/>
        <v>7.8895912830468262E-2</v>
      </c>
    </row>
    <row r="233" spans="1:14" x14ac:dyDescent="0.25">
      <c r="A233">
        <v>30438</v>
      </c>
      <c r="B233">
        <v>914</v>
      </c>
      <c r="C233">
        <v>14421.633599999999</v>
      </c>
      <c r="D233">
        <v>53453.255250000002</v>
      </c>
      <c r="F233">
        <v>30438</v>
      </c>
      <c r="G233">
        <v>914</v>
      </c>
      <c r="H233">
        <v>14625.772799999901</v>
      </c>
      <c r="I233">
        <v>53564.356050000002</v>
      </c>
      <c r="K233">
        <f t="shared" si="6"/>
        <v>232.41385659473872</v>
      </c>
      <c r="N233">
        <f t="shared" si="7"/>
        <v>0.17523597638040958</v>
      </c>
    </row>
    <row r="234" spans="1:14" x14ac:dyDescent="0.25">
      <c r="A234">
        <v>30471</v>
      </c>
      <c r="B234">
        <v>914</v>
      </c>
      <c r="C234">
        <v>14411.58</v>
      </c>
      <c r="D234">
        <v>53462.403599999998</v>
      </c>
      <c r="F234">
        <v>30471</v>
      </c>
      <c r="G234">
        <v>914</v>
      </c>
      <c r="H234">
        <v>14652.866399999901</v>
      </c>
      <c r="I234">
        <v>53536.0164</v>
      </c>
      <c r="K234">
        <f t="shared" si="6"/>
        <v>252.26567572452763</v>
      </c>
      <c r="N234">
        <f t="shared" si="7"/>
        <v>0.19020390023445835</v>
      </c>
    </row>
    <row r="235" spans="1:14" x14ac:dyDescent="0.25">
      <c r="A235">
        <v>30505</v>
      </c>
      <c r="B235">
        <v>914</v>
      </c>
      <c r="C235">
        <v>14245.226999999901</v>
      </c>
      <c r="D235">
        <v>53613.756074999998</v>
      </c>
      <c r="F235">
        <v>30505</v>
      </c>
      <c r="G235">
        <v>914</v>
      </c>
      <c r="H235">
        <v>14251.3614</v>
      </c>
      <c r="I235">
        <v>53874.468074999997</v>
      </c>
      <c r="K235">
        <f t="shared" si="6"/>
        <v>260.78415942568478</v>
      </c>
      <c r="N235">
        <f t="shared" si="7"/>
        <v>0.19662668771591127</v>
      </c>
    </row>
    <row r="236" spans="1:14" x14ac:dyDescent="0.25">
      <c r="A236">
        <v>30538</v>
      </c>
      <c r="B236">
        <v>914</v>
      </c>
      <c r="C236">
        <v>14209.868999999901</v>
      </c>
      <c r="D236">
        <v>53645.908425000001</v>
      </c>
      <c r="F236">
        <v>30538</v>
      </c>
      <c r="G236">
        <v>914</v>
      </c>
      <c r="H236">
        <v>14464.446599999999</v>
      </c>
      <c r="I236">
        <v>53703.162824999999</v>
      </c>
      <c r="K236">
        <f t="shared" si="6"/>
        <v>260.93643045993031</v>
      </c>
      <c r="N236">
        <f t="shared" si="7"/>
        <v>0.1967414974082051</v>
      </c>
    </row>
    <row r="237" spans="1:14" x14ac:dyDescent="0.25">
      <c r="A237">
        <v>30570</v>
      </c>
      <c r="B237">
        <v>914</v>
      </c>
      <c r="C237">
        <v>14174.5962</v>
      </c>
      <c r="D237">
        <v>53678.060774999998</v>
      </c>
      <c r="F237">
        <v>30570</v>
      </c>
      <c r="G237">
        <v>914</v>
      </c>
      <c r="H237">
        <v>14208.3354</v>
      </c>
      <c r="I237">
        <v>53754.059175000002</v>
      </c>
      <c r="K237">
        <f t="shared" si="6"/>
        <v>83.151009730493428</v>
      </c>
      <c r="N237">
        <f t="shared" si="7"/>
        <v>6.2694404673760792E-2</v>
      </c>
    </row>
    <row r="238" spans="1:14" x14ac:dyDescent="0.25">
      <c r="A238">
        <v>30604</v>
      </c>
      <c r="B238">
        <v>914</v>
      </c>
      <c r="C238">
        <v>14074.486199999999</v>
      </c>
      <c r="D238">
        <v>53875.857899999901</v>
      </c>
      <c r="F238">
        <v>30604</v>
      </c>
      <c r="G238">
        <v>914</v>
      </c>
      <c r="H238">
        <v>14286.804599999999</v>
      </c>
      <c r="I238">
        <v>53994.797099999902</v>
      </c>
      <c r="K238">
        <f t="shared" si="6"/>
        <v>243.36317773073276</v>
      </c>
      <c r="N238">
        <f t="shared" si="7"/>
        <v>0.18349157270362815</v>
      </c>
    </row>
    <row r="239" spans="1:14" x14ac:dyDescent="0.25">
      <c r="A239">
        <v>30638</v>
      </c>
      <c r="B239">
        <v>914</v>
      </c>
      <c r="C239">
        <v>14592.5448</v>
      </c>
      <c r="D239">
        <v>53297.834474999901</v>
      </c>
      <c r="F239">
        <v>30638</v>
      </c>
      <c r="G239">
        <v>914</v>
      </c>
      <c r="H239">
        <v>14947.6584</v>
      </c>
      <c r="I239">
        <v>53349.976875</v>
      </c>
      <c r="K239">
        <f t="shared" si="6"/>
        <v>358.92129887028261</v>
      </c>
      <c r="N239">
        <f t="shared" si="7"/>
        <v>0.27062037166282532</v>
      </c>
    </row>
    <row r="240" spans="1:14" x14ac:dyDescent="0.25">
      <c r="A240">
        <v>30670</v>
      </c>
      <c r="B240">
        <v>914</v>
      </c>
      <c r="C240">
        <v>14587.6032</v>
      </c>
      <c r="D240">
        <v>53302.408649999998</v>
      </c>
      <c r="F240">
        <v>30670</v>
      </c>
      <c r="G240">
        <v>914</v>
      </c>
      <c r="H240">
        <v>14762.0928</v>
      </c>
      <c r="I240">
        <v>53599.245450000002</v>
      </c>
      <c r="K240">
        <f t="shared" si="6"/>
        <v>344.32354892223532</v>
      </c>
      <c r="N240">
        <f t="shared" si="7"/>
        <v>0.25961392392953192</v>
      </c>
    </row>
    <row r="241" spans="1:14" x14ac:dyDescent="0.25">
      <c r="A241">
        <v>30703</v>
      </c>
      <c r="B241">
        <v>914</v>
      </c>
      <c r="C241">
        <v>14385.8922</v>
      </c>
      <c r="D241">
        <v>53485.785674999999</v>
      </c>
      <c r="F241">
        <v>30703</v>
      </c>
      <c r="G241">
        <v>914</v>
      </c>
      <c r="H241">
        <v>14395.7754</v>
      </c>
      <c r="I241">
        <v>53557.694474999997</v>
      </c>
      <c r="K241">
        <f t="shared" si="6"/>
        <v>72.58479978397429</v>
      </c>
      <c r="N241">
        <f t="shared" si="7"/>
        <v>5.4727667475955546E-2</v>
      </c>
    </row>
    <row r="242" spans="1:14" x14ac:dyDescent="0.25">
      <c r="A242">
        <v>30737</v>
      </c>
      <c r="B242">
        <v>914</v>
      </c>
      <c r="C242">
        <v>14320.288199999901</v>
      </c>
      <c r="D242">
        <v>53545.388399999902</v>
      </c>
      <c r="F242">
        <v>30737</v>
      </c>
      <c r="G242">
        <v>914</v>
      </c>
      <c r="H242">
        <v>14460.0162</v>
      </c>
      <c r="I242">
        <v>53821.095600000001</v>
      </c>
      <c r="K242">
        <f t="shared" si="6"/>
        <v>309.09282443292386</v>
      </c>
      <c r="N242">
        <f t="shared" si="7"/>
        <v>0.23305057484644004</v>
      </c>
    </row>
    <row r="243" spans="1:14" x14ac:dyDescent="0.25">
      <c r="A243">
        <v>30772</v>
      </c>
      <c r="B243">
        <v>914</v>
      </c>
      <c r="C243">
        <v>14088.373799999999</v>
      </c>
      <c r="D243">
        <v>53756.471400000002</v>
      </c>
      <c r="F243">
        <v>30772</v>
      </c>
      <c r="G243">
        <v>914</v>
      </c>
      <c r="H243">
        <v>14200.837799999999</v>
      </c>
      <c r="I243">
        <v>54104.087399999997</v>
      </c>
      <c r="K243">
        <f t="shared" si="6"/>
        <v>365.35603834067967</v>
      </c>
      <c r="N243">
        <f t="shared" si="7"/>
        <v>0.27547205249790907</v>
      </c>
    </row>
    <row r="244" spans="1:14" x14ac:dyDescent="0.25">
      <c r="A244">
        <v>30804</v>
      </c>
      <c r="B244">
        <v>914</v>
      </c>
      <c r="C244">
        <v>14029.117199999901</v>
      </c>
      <c r="D244">
        <v>53826.021224999997</v>
      </c>
      <c r="F244">
        <v>30804</v>
      </c>
      <c r="G244">
        <v>914</v>
      </c>
      <c r="H244">
        <v>14114.657999999999</v>
      </c>
      <c r="I244">
        <v>53927.238825</v>
      </c>
      <c r="K244">
        <f t="shared" si="6"/>
        <v>132.52256794379457</v>
      </c>
      <c r="N244">
        <f t="shared" si="7"/>
        <v>9.9919694661594963E-2</v>
      </c>
    </row>
    <row r="245" spans="1:14" x14ac:dyDescent="0.25">
      <c r="A245">
        <v>30837</v>
      </c>
      <c r="B245">
        <v>914</v>
      </c>
      <c r="C245">
        <v>14084.113799999999</v>
      </c>
      <c r="D245">
        <v>53886.486599999997</v>
      </c>
      <c r="F245">
        <v>30837</v>
      </c>
      <c r="G245">
        <v>914</v>
      </c>
      <c r="H245">
        <v>14127.054599999999</v>
      </c>
      <c r="I245">
        <v>54249.097799999901</v>
      </c>
      <c r="K245">
        <f t="shared" si="6"/>
        <v>365.14489544564492</v>
      </c>
      <c r="N245">
        <f t="shared" si="7"/>
        <v>0.27531285445391412</v>
      </c>
    </row>
    <row r="246" spans="1:14" x14ac:dyDescent="0.25">
      <c r="A246">
        <v>30872</v>
      </c>
      <c r="B246">
        <v>914</v>
      </c>
      <c r="C246">
        <v>14084.113799999999</v>
      </c>
      <c r="D246">
        <v>53886.486599999997</v>
      </c>
      <c r="F246">
        <v>30872</v>
      </c>
      <c r="G246">
        <v>914</v>
      </c>
      <c r="H246">
        <v>14204.757</v>
      </c>
      <c r="I246">
        <v>53990.4306</v>
      </c>
      <c r="K246">
        <f t="shared" si="6"/>
        <v>159.24552377458136</v>
      </c>
      <c r="N246">
        <f t="shared" si="7"/>
        <v>0.12006833521766966</v>
      </c>
    </row>
    <row r="247" spans="1:14" x14ac:dyDescent="0.25">
      <c r="A247">
        <v>30942</v>
      </c>
      <c r="B247">
        <v>914</v>
      </c>
      <c r="C247">
        <v>14131.825800000001</v>
      </c>
      <c r="D247">
        <v>53977.554749999901</v>
      </c>
      <c r="F247">
        <v>30942</v>
      </c>
      <c r="G247">
        <v>914</v>
      </c>
      <c r="H247">
        <v>14274.620999999999</v>
      </c>
      <c r="I247">
        <v>54170.788349999901</v>
      </c>
      <c r="K247">
        <f t="shared" si="6"/>
        <v>240.27004247720825</v>
      </c>
      <c r="N247">
        <f t="shared" si="7"/>
        <v>0.18115940290889354</v>
      </c>
    </row>
    <row r="248" spans="1:14" x14ac:dyDescent="0.25">
      <c r="A248">
        <v>30975</v>
      </c>
      <c r="B248">
        <v>914</v>
      </c>
      <c r="C248">
        <v>14135.7024</v>
      </c>
      <c r="D248">
        <v>54127.432199999901</v>
      </c>
      <c r="F248">
        <v>30975</v>
      </c>
      <c r="G248">
        <v>914</v>
      </c>
      <c r="H248">
        <v>14302.3536</v>
      </c>
      <c r="I248">
        <v>54318.620999999999</v>
      </c>
      <c r="K248">
        <f t="shared" si="6"/>
        <v>253.62527418795943</v>
      </c>
      <c r="N248">
        <f t="shared" si="7"/>
        <v>0.19122901365805345</v>
      </c>
    </row>
    <row r="249" spans="1:14" x14ac:dyDescent="0.25">
      <c r="A249">
        <v>31010</v>
      </c>
      <c r="B249">
        <v>914</v>
      </c>
      <c r="C249">
        <v>14142.0072</v>
      </c>
      <c r="D249">
        <v>54384.933225000001</v>
      </c>
      <c r="F249">
        <v>31010</v>
      </c>
      <c r="G249">
        <v>914</v>
      </c>
      <c r="H249">
        <v>14471.560799999999</v>
      </c>
      <c r="I249">
        <v>54450.366824999997</v>
      </c>
      <c r="K249">
        <f t="shared" si="6"/>
        <v>335.98680224365819</v>
      </c>
      <c r="N249">
        <f t="shared" si="7"/>
        <v>0.25332816297938354</v>
      </c>
    </row>
    <row r="250" spans="1:14" x14ac:dyDescent="0.25">
      <c r="A250">
        <v>31043</v>
      </c>
      <c r="B250">
        <v>914</v>
      </c>
      <c r="C250">
        <v>14148.7806</v>
      </c>
      <c r="D250">
        <v>54650.751899999901</v>
      </c>
      <c r="F250">
        <v>31043</v>
      </c>
      <c r="G250">
        <v>914</v>
      </c>
      <c r="H250">
        <v>14391.089399999901</v>
      </c>
      <c r="I250">
        <v>54763.215899999901</v>
      </c>
      <c r="K250">
        <f t="shared" si="6"/>
        <v>267.13611858637131</v>
      </c>
      <c r="N250">
        <f t="shared" si="7"/>
        <v>0.20141595364764225</v>
      </c>
    </row>
    <row r="251" spans="1:14" x14ac:dyDescent="0.25">
      <c r="A251">
        <v>31076</v>
      </c>
      <c r="B251">
        <v>914</v>
      </c>
      <c r="C251">
        <v>14151.8478</v>
      </c>
      <c r="D251">
        <v>54773.290799999901</v>
      </c>
      <c r="F251">
        <v>31076</v>
      </c>
      <c r="G251">
        <v>914</v>
      </c>
      <c r="H251">
        <v>14182.8606</v>
      </c>
      <c r="I251">
        <v>54921.197999999997</v>
      </c>
      <c r="K251">
        <f t="shared" si="6"/>
        <v>151.1235705497605</v>
      </c>
      <c r="N251">
        <f t="shared" si="7"/>
        <v>0.11394452476884069</v>
      </c>
    </row>
    <row r="252" spans="1:14" x14ac:dyDescent="0.25">
      <c r="A252">
        <v>31111</v>
      </c>
      <c r="B252">
        <v>914</v>
      </c>
      <c r="C252">
        <v>14151.8478</v>
      </c>
      <c r="D252">
        <v>54773.290799999901</v>
      </c>
      <c r="F252">
        <v>31111</v>
      </c>
      <c r="G252">
        <v>914</v>
      </c>
      <c r="H252">
        <v>14246.249399999901</v>
      </c>
      <c r="I252">
        <v>54799.873200000002</v>
      </c>
      <c r="K252">
        <f t="shared" si="6"/>
        <v>98.072861038651709</v>
      </c>
      <c r="N252">
        <f t="shared" si="7"/>
        <v>7.3945219154878103E-2</v>
      </c>
    </row>
    <row r="253" spans="1:14" x14ac:dyDescent="0.25">
      <c r="A253">
        <v>31145</v>
      </c>
      <c r="B253">
        <v>914</v>
      </c>
      <c r="C253">
        <v>14195.385</v>
      </c>
      <c r="D253">
        <v>54951.47595</v>
      </c>
      <c r="F253">
        <v>31145</v>
      </c>
      <c r="G253">
        <v>914</v>
      </c>
      <c r="H253">
        <v>14382.484199999901</v>
      </c>
      <c r="I253">
        <v>54966.811949999901</v>
      </c>
      <c r="K253">
        <f t="shared" si="6"/>
        <v>187.72667241657416</v>
      </c>
      <c r="N253">
        <f t="shared" si="7"/>
        <v>0.14154262235287213</v>
      </c>
    </row>
    <row r="254" spans="1:14" x14ac:dyDescent="0.25">
      <c r="A254">
        <v>31251</v>
      </c>
      <c r="B254">
        <v>914</v>
      </c>
      <c r="C254">
        <v>14277.7734</v>
      </c>
      <c r="D254">
        <v>55608.091049999901</v>
      </c>
      <c r="F254">
        <v>31251</v>
      </c>
      <c r="G254">
        <v>914</v>
      </c>
      <c r="H254">
        <v>14590.287</v>
      </c>
      <c r="I254">
        <v>55674.206249999901</v>
      </c>
      <c r="K254">
        <f t="shared" si="6"/>
        <v>319.43069648360375</v>
      </c>
      <c r="N254">
        <f t="shared" si="7"/>
        <v>0.24084514927087067</v>
      </c>
    </row>
    <row r="255" spans="1:14" x14ac:dyDescent="0.25">
      <c r="A255">
        <v>31285</v>
      </c>
      <c r="B255">
        <v>914</v>
      </c>
      <c r="C255">
        <v>14231.807999999901</v>
      </c>
      <c r="D255">
        <v>55962.730725000001</v>
      </c>
      <c r="F255">
        <v>31285</v>
      </c>
      <c r="G255">
        <v>914</v>
      </c>
      <c r="H255">
        <v>14518.7616</v>
      </c>
      <c r="I255">
        <v>55967.842725000002</v>
      </c>
      <c r="K255">
        <f t="shared" si="6"/>
        <v>286.99913082972358</v>
      </c>
      <c r="N255">
        <f t="shared" si="7"/>
        <v>0.2163923169132336</v>
      </c>
    </row>
    <row r="256" spans="1:14" x14ac:dyDescent="0.25">
      <c r="A256">
        <v>31319</v>
      </c>
      <c r="B256">
        <v>914</v>
      </c>
      <c r="C256">
        <v>14220.6042</v>
      </c>
      <c r="D256">
        <v>56297.417625000002</v>
      </c>
      <c r="F256">
        <v>31319</v>
      </c>
      <c r="G256">
        <v>914</v>
      </c>
      <c r="H256">
        <v>14264.2266</v>
      </c>
      <c r="I256">
        <v>56459.979224999901</v>
      </c>
      <c r="K256">
        <f t="shared" si="6"/>
        <v>168.3127671220671</v>
      </c>
      <c r="N256">
        <f t="shared" si="7"/>
        <v>0.12690487785912682</v>
      </c>
    </row>
    <row r="257" spans="1:14" x14ac:dyDescent="0.25">
      <c r="A257">
        <v>31352</v>
      </c>
      <c r="B257">
        <v>914</v>
      </c>
      <c r="C257">
        <v>14100.8982</v>
      </c>
      <c r="D257">
        <v>56442.513224999901</v>
      </c>
      <c r="F257">
        <v>31352</v>
      </c>
      <c r="G257">
        <v>914</v>
      </c>
      <c r="H257">
        <v>14305.378199999999</v>
      </c>
      <c r="I257">
        <v>56454.4412249999</v>
      </c>
      <c r="K257">
        <f t="shared" si="6"/>
        <v>204.82760454587125</v>
      </c>
      <c r="N257">
        <f t="shared" si="7"/>
        <v>0.15443642559937068</v>
      </c>
    </row>
    <row r="258" spans="1:14" x14ac:dyDescent="0.25">
      <c r="A258">
        <v>31386</v>
      </c>
      <c r="B258">
        <v>914</v>
      </c>
      <c r="C258">
        <v>13692.1086</v>
      </c>
      <c r="D258">
        <v>56451.320775</v>
      </c>
      <c r="F258">
        <v>31386</v>
      </c>
      <c r="G258">
        <v>914</v>
      </c>
      <c r="H258">
        <v>13836.6078</v>
      </c>
      <c r="I258">
        <v>56597.523974999996</v>
      </c>
      <c r="K258">
        <f t="shared" si="6"/>
        <v>205.56116970595144</v>
      </c>
      <c r="N258">
        <f t="shared" si="7"/>
        <v>0.15498952087926809</v>
      </c>
    </row>
    <row r="259" spans="1:14" x14ac:dyDescent="0.25">
      <c r="A259">
        <v>31419</v>
      </c>
      <c r="B259">
        <v>914</v>
      </c>
      <c r="C259">
        <v>13495.893</v>
      </c>
      <c r="D259">
        <v>56470.123350000002</v>
      </c>
      <c r="F259">
        <v>31419</v>
      </c>
      <c r="G259">
        <v>914</v>
      </c>
      <c r="H259">
        <v>13741.269</v>
      </c>
      <c r="I259">
        <v>56584.972949999901</v>
      </c>
      <c r="K259">
        <f t="shared" ref="K259:K322" si="8">SQRT((C259-H259)^2 + (D259-I259)^2)</f>
        <v>270.92399671519877</v>
      </c>
      <c r="N259">
        <f t="shared" ref="N259:N322" si="9">(K259/$P$2)*100</f>
        <v>0.20427194739965204</v>
      </c>
    </row>
    <row r="260" spans="1:14" x14ac:dyDescent="0.25">
      <c r="A260">
        <v>31452</v>
      </c>
      <c r="B260">
        <v>914</v>
      </c>
      <c r="C260">
        <v>13399.063200000001</v>
      </c>
      <c r="D260">
        <v>56477.258849999998</v>
      </c>
      <c r="F260">
        <v>31452</v>
      </c>
      <c r="G260">
        <v>914</v>
      </c>
      <c r="H260">
        <v>13539.4728</v>
      </c>
      <c r="I260">
        <v>56580.862049999902</v>
      </c>
      <c r="K260">
        <f t="shared" si="8"/>
        <v>174.49492491869117</v>
      </c>
      <c r="N260">
        <f t="shared" si="9"/>
        <v>0.13156611653698327</v>
      </c>
    </row>
    <row r="261" spans="1:14" x14ac:dyDescent="0.25">
      <c r="A261">
        <v>31485</v>
      </c>
      <c r="B261">
        <v>914</v>
      </c>
      <c r="C261">
        <v>13400.0856</v>
      </c>
      <c r="D261">
        <v>56512.675425000001</v>
      </c>
      <c r="F261">
        <v>31485</v>
      </c>
      <c r="G261">
        <v>914</v>
      </c>
      <c r="H261">
        <v>13742.930399999999</v>
      </c>
      <c r="I261">
        <v>56648.654624999901</v>
      </c>
      <c r="K261">
        <f t="shared" si="8"/>
        <v>368.82638153967781</v>
      </c>
      <c r="N261">
        <f t="shared" si="9"/>
        <v>0.2780886304754947</v>
      </c>
    </row>
    <row r="262" spans="1:14" x14ac:dyDescent="0.25">
      <c r="A262">
        <v>31519</v>
      </c>
      <c r="B262">
        <v>914</v>
      </c>
      <c r="C262">
        <v>13734.027</v>
      </c>
      <c r="D262">
        <v>56450.4954</v>
      </c>
      <c r="F262">
        <v>31519</v>
      </c>
      <c r="G262">
        <v>914</v>
      </c>
      <c r="H262">
        <v>13839.674999999999</v>
      </c>
      <c r="I262">
        <v>56726.202599999997</v>
      </c>
      <c r="K262">
        <f t="shared" si="8"/>
        <v>295.25575360327571</v>
      </c>
      <c r="N262">
        <f t="shared" si="9"/>
        <v>0.22261766584262652</v>
      </c>
    </row>
    <row r="263" spans="1:14" x14ac:dyDescent="0.25">
      <c r="A263">
        <v>31521</v>
      </c>
      <c r="B263">
        <v>914</v>
      </c>
      <c r="C263">
        <v>13747.7016</v>
      </c>
      <c r="D263">
        <v>56450.101349999997</v>
      </c>
      <c r="F263">
        <v>31521</v>
      </c>
      <c r="G263">
        <v>914</v>
      </c>
      <c r="H263">
        <v>13952.5224</v>
      </c>
      <c r="I263">
        <v>56625.954149999998</v>
      </c>
      <c r="K263">
        <f t="shared" si="8"/>
        <v>269.95512104881431</v>
      </c>
      <c r="N263">
        <f t="shared" si="9"/>
        <v>0.20354143212023756</v>
      </c>
    </row>
    <row r="264" spans="1:14" x14ac:dyDescent="0.25">
      <c r="A264">
        <v>31553</v>
      </c>
      <c r="B264">
        <v>914</v>
      </c>
      <c r="C264">
        <v>13972.544399999901</v>
      </c>
      <c r="D264">
        <v>56445.287550000001</v>
      </c>
      <c r="F264">
        <v>31553</v>
      </c>
      <c r="G264">
        <v>914</v>
      </c>
      <c r="H264">
        <v>14272.789199999999</v>
      </c>
      <c r="I264">
        <v>56550.253949999998</v>
      </c>
      <c r="K264">
        <f t="shared" si="8"/>
        <v>318.06427818297783</v>
      </c>
      <c r="N264">
        <f t="shared" si="9"/>
        <v>0.23981489380950302</v>
      </c>
    </row>
    <row r="265" spans="1:14" x14ac:dyDescent="0.25">
      <c r="A265">
        <v>31587</v>
      </c>
      <c r="B265">
        <v>914</v>
      </c>
      <c r="C265">
        <v>14223.799199999999</v>
      </c>
      <c r="D265">
        <v>56419.077899999997</v>
      </c>
      <c r="F265">
        <v>31587</v>
      </c>
      <c r="G265">
        <v>914</v>
      </c>
      <c r="H265">
        <v>14469.516</v>
      </c>
      <c r="I265">
        <v>56695.125899999999</v>
      </c>
      <c r="K265">
        <f t="shared" si="8"/>
        <v>369.56629189665205</v>
      </c>
      <c r="N265">
        <f t="shared" si="9"/>
        <v>0.2786465099226933</v>
      </c>
    </row>
    <row r="266" spans="1:14" x14ac:dyDescent="0.25">
      <c r="A266">
        <v>31619</v>
      </c>
      <c r="B266">
        <v>914</v>
      </c>
      <c r="C266">
        <v>14223.799199999999</v>
      </c>
      <c r="D266">
        <v>56419.077899999997</v>
      </c>
      <c r="F266">
        <v>31619</v>
      </c>
      <c r="G266">
        <v>914</v>
      </c>
      <c r="H266">
        <v>14254.812</v>
      </c>
      <c r="I266">
        <v>56464.404300000002</v>
      </c>
      <c r="K266">
        <f t="shared" si="8"/>
        <v>54.920636383790331</v>
      </c>
      <c r="N266">
        <f t="shared" si="9"/>
        <v>4.1409197718053833E-2</v>
      </c>
    </row>
    <row r="267" spans="1:14" x14ac:dyDescent="0.25">
      <c r="A267">
        <v>31651</v>
      </c>
      <c r="B267">
        <v>914</v>
      </c>
      <c r="C267">
        <v>14223.799199999999</v>
      </c>
      <c r="D267">
        <v>56419.077899999997</v>
      </c>
      <c r="F267">
        <v>31651</v>
      </c>
      <c r="G267">
        <v>914</v>
      </c>
      <c r="H267">
        <v>14231.2968</v>
      </c>
      <c r="I267">
        <v>56762.604299999999</v>
      </c>
      <c r="K267">
        <f t="shared" si="8"/>
        <v>343.60820930635765</v>
      </c>
      <c r="N267">
        <f t="shared" si="9"/>
        <v>0.25907457039068293</v>
      </c>
    </row>
    <row r="268" spans="1:14" x14ac:dyDescent="0.25">
      <c r="A268">
        <v>31685</v>
      </c>
      <c r="B268">
        <v>914</v>
      </c>
      <c r="C268">
        <v>14223.799199999999</v>
      </c>
      <c r="D268">
        <v>56419.077899999997</v>
      </c>
      <c r="F268">
        <v>31685</v>
      </c>
      <c r="G268">
        <v>914</v>
      </c>
      <c r="H268">
        <v>14453.1576</v>
      </c>
      <c r="I268">
        <v>56523.703499999901</v>
      </c>
      <c r="K268">
        <f t="shared" si="8"/>
        <v>252.0948072172462</v>
      </c>
      <c r="N268">
        <f t="shared" si="9"/>
        <v>0.19007506837329124</v>
      </c>
    </row>
    <row r="269" spans="1:14" x14ac:dyDescent="0.25">
      <c r="A269">
        <v>31719</v>
      </c>
      <c r="B269">
        <v>914</v>
      </c>
      <c r="C269">
        <v>14223.799199999999</v>
      </c>
      <c r="D269">
        <v>56419.077899999997</v>
      </c>
      <c r="F269">
        <v>31719</v>
      </c>
      <c r="G269">
        <v>914</v>
      </c>
      <c r="H269">
        <v>14572.778399999999</v>
      </c>
      <c r="I269">
        <v>56550.285899999901</v>
      </c>
      <c r="K269">
        <f t="shared" si="8"/>
        <v>372.82974840617891</v>
      </c>
      <c r="N269">
        <f t="shared" si="9"/>
        <v>0.28110709896071751</v>
      </c>
    </row>
    <row r="270" spans="1:14" x14ac:dyDescent="0.25">
      <c r="A270">
        <v>31752</v>
      </c>
      <c r="B270">
        <v>914</v>
      </c>
      <c r="C270">
        <v>14223.799199999999</v>
      </c>
      <c r="D270">
        <v>56419.077899999997</v>
      </c>
      <c r="F270">
        <v>31752</v>
      </c>
      <c r="G270">
        <v>914</v>
      </c>
      <c r="H270">
        <v>14229.5928</v>
      </c>
      <c r="I270">
        <v>56636.167499999901</v>
      </c>
      <c r="K270">
        <f t="shared" si="8"/>
        <v>217.16689487368615</v>
      </c>
      <c r="N270">
        <f t="shared" si="9"/>
        <v>0.16374003434334666</v>
      </c>
    </row>
    <row r="271" spans="1:14" x14ac:dyDescent="0.25">
      <c r="A271">
        <v>31786</v>
      </c>
      <c r="B271">
        <v>914</v>
      </c>
      <c r="C271">
        <v>14223.799199999999</v>
      </c>
      <c r="D271">
        <v>56419.077899999997</v>
      </c>
      <c r="F271">
        <v>31786</v>
      </c>
      <c r="G271">
        <v>914</v>
      </c>
      <c r="H271">
        <v>14337.285599999999</v>
      </c>
      <c r="I271">
        <v>56545.5147</v>
      </c>
      <c r="K271">
        <f t="shared" si="8"/>
        <v>169.89828539217439</v>
      </c>
      <c r="N271">
        <f t="shared" si="9"/>
        <v>0.12810033085922784</v>
      </c>
    </row>
    <row r="272" spans="1:14" x14ac:dyDescent="0.25">
      <c r="A272">
        <v>31820</v>
      </c>
      <c r="B272">
        <v>914</v>
      </c>
      <c r="C272">
        <v>14223.799199999999</v>
      </c>
      <c r="D272">
        <v>56419.077899999997</v>
      </c>
      <c r="F272">
        <v>31820</v>
      </c>
      <c r="G272">
        <v>914</v>
      </c>
      <c r="H272">
        <v>14316.496799999901</v>
      </c>
      <c r="I272">
        <v>56485.8747</v>
      </c>
      <c r="K272">
        <f t="shared" si="8"/>
        <v>114.25698025058335</v>
      </c>
      <c r="N272">
        <f t="shared" si="9"/>
        <v>8.6147761522672478E-2</v>
      </c>
    </row>
    <row r="273" spans="1:14" x14ac:dyDescent="0.25">
      <c r="A273">
        <v>31854</v>
      </c>
      <c r="B273">
        <v>914</v>
      </c>
      <c r="C273">
        <v>14223.799199999999</v>
      </c>
      <c r="D273">
        <v>56419.077899999997</v>
      </c>
      <c r="F273">
        <v>31854</v>
      </c>
      <c r="G273">
        <v>914</v>
      </c>
      <c r="H273">
        <v>14356.0296</v>
      </c>
      <c r="I273">
        <v>56623.217100000002</v>
      </c>
      <c r="K273">
        <f t="shared" si="8"/>
        <v>243.22354257103109</v>
      </c>
      <c r="N273">
        <f t="shared" si="9"/>
        <v>0.18338629023938155</v>
      </c>
    </row>
    <row r="274" spans="1:14" x14ac:dyDescent="0.25">
      <c r="A274">
        <v>31887</v>
      </c>
      <c r="B274">
        <v>914</v>
      </c>
      <c r="C274">
        <v>14223.799199999999</v>
      </c>
      <c r="D274">
        <v>56419.077899999997</v>
      </c>
      <c r="F274">
        <v>31887</v>
      </c>
      <c r="G274">
        <v>914</v>
      </c>
      <c r="H274">
        <v>14264.6952</v>
      </c>
      <c r="I274">
        <v>56437.140299999999</v>
      </c>
      <c r="K274">
        <f t="shared" si="8"/>
        <v>44.707193042732435</v>
      </c>
      <c r="N274">
        <f t="shared" si="9"/>
        <v>3.3708440360900684E-2</v>
      </c>
    </row>
    <row r="275" spans="1:14" x14ac:dyDescent="0.25">
      <c r="A275">
        <v>31921</v>
      </c>
      <c r="B275">
        <v>914</v>
      </c>
      <c r="C275">
        <v>14223.799199999999</v>
      </c>
      <c r="D275">
        <v>56419.077899999997</v>
      </c>
      <c r="F275">
        <v>31921</v>
      </c>
      <c r="G275">
        <v>914</v>
      </c>
      <c r="H275">
        <v>14438.503199999999</v>
      </c>
      <c r="I275">
        <v>56712.847499999902</v>
      </c>
      <c r="K275">
        <f t="shared" si="8"/>
        <v>363.86588944294306</v>
      </c>
      <c r="N275">
        <f t="shared" si="9"/>
        <v>0.2743485063338677</v>
      </c>
    </row>
    <row r="276" spans="1:14" x14ac:dyDescent="0.25">
      <c r="A276">
        <v>31987</v>
      </c>
      <c r="B276">
        <v>914</v>
      </c>
      <c r="C276">
        <v>14223.799199999999</v>
      </c>
      <c r="D276">
        <v>56419.077899999997</v>
      </c>
      <c r="F276">
        <v>31987</v>
      </c>
      <c r="G276">
        <v>914</v>
      </c>
      <c r="H276">
        <v>14283.439199999901</v>
      </c>
      <c r="I276">
        <v>56656.274700000002</v>
      </c>
      <c r="K276">
        <f t="shared" si="8"/>
        <v>244.57974472599048</v>
      </c>
      <c r="N276">
        <f t="shared" si="9"/>
        <v>0.18440884290588594</v>
      </c>
    </row>
    <row r="277" spans="1:14" x14ac:dyDescent="0.25">
      <c r="A277">
        <v>32020</v>
      </c>
      <c r="B277">
        <v>914</v>
      </c>
      <c r="C277">
        <v>14223.799199999999</v>
      </c>
      <c r="D277">
        <v>56419.077899999997</v>
      </c>
      <c r="F277">
        <v>32020</v>
      </c>
      <c r="G277">
        <v>914</v>
      </c>
      <c r="H277">
        <v>14314.451999999999</v>
      </c>
      <c r="I277">
        <v>56756.129099999998</v>
      </c>
      <c r="K277">
        <f t="shared" si="8"/>
        <v>349.0292846872324</v>
      </c>
      <c r="N277">
        <f t="shared" si="9"/>
        <v>0.26316196625992261</v>
      </c>
    </row>
    <row r="278" spans="1:14" x14ac:dyDescent="0.25">
      <c r="A278">
        <v>32055</v>
      </c>
      <c r="B278">
        <v>914</v>
      </c>
      <c r="C278">
        <v>14223.799199999999</v>
      </c>
      <c r="D278">
        <v>56419.077899999997</v>
      </c>
      <c r="F278">
        <v>32055</v>
      </c>
      <c r="G278">
        <v>914</v>
      </c>
      <c r="H278">
        <v>14287.188</v>
      </c>
      <c r="I278">
        <v>56576.527499999997</v>
      </c>
      <c r="K278">
        <f t="shared" si="8"/>
        <v>169.73071762530216</v>
      </c>
      <c r="N278">
        <f t="shared" si="9"/>
        <v>0.12797398769850596</v>
      </c>
    </row>
    <row r="279" spans="1:14" x14ac:dyDescent="0.25">
      <c r="A279">
        <v>32088</v>
      </c>
      <c r="B279">
        <v>914</v>
      </c>
      <c r="C279">
        <v>14223.799199999999</v>
      </c>
      <c r="D279">
        <v>56419.077899999997</v>
      </c>
      <c r="F279">
        <v>32088</v>
      </c>
      <c r="G279">
        <v>914</v>
      </c>
      <c r="H279">
        <v>14292.981599999999</v>
      </c>
      <c r="I279">
        <v>56472.924299999999</v>
      </c>
      <c r="K279">
        <f t="shared" si="8"/>
        <v>87.667777790475512</v>
      </c>
      <c r="N279">
        <f t="shared" si="9"/>
        <v>6.6099968664960124E-2</v>
      </c>
    </row>
    <row r="280" spans="1:14" x14ac:dyDescent="0.25">
      <c r="A280">
        <v>32122</v>
      </c>
      <c r="B280">
        <v>914</v>
      </c>
      <c r="C280">
        <v>14223.799199999999</v>
      </c>
      <c r="D280">
        <v>56419.077899999997</v>
      </c>
      <c r="F280">
        <v>32122</v>
      </c>
      <c r="G280">
        <v>914</v>
      </c>
      <c r="H280">
        <v>14340.352799999901</v>
      </c>
      <c r="I280">
        <v>56613.674699999901</v>
      </c>
      <c r="K280">
        <f t="shared" si="8"/>
        <v>226.83177961462954</v>
      </c>
      <c r="N280">
        <f t="shared" si="9"/>
        <v>0.17102718812581902</v>
      </c>
    </row>
    <row r="281" spans="1:14" x14ac:dyDescent="0.25">
      <c r="A281">
        <v>32155</v>
      </c>
      <c r="B281">
        <v>914</v>
      </c>
      <c r="C281">
        <v>14223.799199999999</v>
      </c>
      <c r="D281">
        <v>56419.077899999997</v>
      </c>
      <c r="F281">
        <v>32155</v>
      </c>
      <c r="G281">
        <v>914</v>
      </c>
      <c r="H281">
        <v>14256.8568</v>
      </c>
      <c r="I281">
        <v>56525.748299999999</v>
      </c>
      <c r="K281">
        <f t="shared" si="8"/>
        <v>111.67532920891965</v>
      </c>
      <c r="N281">
        <f t="shared" si="9"/>
        <v>8.420124186335505E-2</v>
      </c>
    </row>
    <row r="282" spans="1:14" x14ac:dyDescent="0.25">
      <c r="A282">
        <v>32189</v>
      </c>
      <c r="B282">
        <v>914</v>
      </c>
      <c r="C282">
        <v>14223.799199999999</v>
      </c>
      <c r="D282">
        <v>56419.077899999997</v>
      </c>
      <c r="F282">
        <v>32189</v>
      </c>
      <c r="G282">
        <v>914</v>
      </c>
      <c r="H282">
        <v>14394.539999999901</v>
      </c>
      <c r="I282">
        <v>56423.508300000001</v>
      </c>
      <c r="K282">
        <f t="shared" si="8"/>
        <v>170.79827056725827</v>
      </c>
      <c r="N282">
        <f t="shared" si="9"/>
        <v>0.12877890391504487</v>
      </c>
    </row>
    <row r="283" spans="1:14" x14ac:dyDescent="0.25">
      <c r="A283">
        <v>32222</v>
      </c>
      <c r="B283">
        <v>914</v>
      </c>
      <c r="C283">
        <v>14223.799199999999</v>
      </c>
      <c r="D283">
        <v>56419.077899999997</v>
      </c>
      <c r="F283">
        <v>32222</v>
      </c>
      <c r="G283">
        <v>914</v>
      </c>
      <c r="H283">
        <v>14232.3192</v>
      </c>
      <c r="I283">
        <v>56653.548300000002</v>
      </c>
      <c r="K283">
        <f t="shared" si="8"/>
        <v>234.62514544729137</v>
      </c>
      <c r="N283">
        <f t="shared" si="9"/>
        <v>0.17690324943724745</v>
      </c>
    </row>
    <row r="284" spans="1:14" x14ac:dyDescent="0.25">
      <c r="A284">
        <v>32255</v>
      </c>
      <c r="B284">
        <v>914</v>
      </c>
      <c r="C284">
        <v>14223.799199999999</v>
      </c>
      <c r="D284">
        <v>56419.077899999997</v>
      </c>
      <c r="F284">
        <v>32255</v>
      </c>
      <c r="G284">
        <v>914</v>
      </c>
      <c r="H284">
        <v>14522.34</v>
      </c>
      <c r="I284">
        <v>56773.509899999997</v>
      </c>
      <c r="K284">
        <f t="shared" si="8"/>
        <v>463.40980987527757</v>
      </c>
      <c r="N284">
        <f t="shared" si="9"/>
        <v>0.34940287850114593</v>
      </c>
    </row>
    <row r="285" spans="1:14" x14ac:dyDescent="0.25">
      <c r="A285">
        <v>32290</v>
      </c>
      <c r="B285">
        <v>914</v>
      </c>
      <c r="C285">
        <v>14223.799199999999</v>
      </c>
      <c r="D285">
        <v>56419.077899999997</v>
      </c>
      <c r="F285">
        <v>32290</v>
      </c>
      <c r="G285">
        <v>914</v>
      </c>
      <c r="H285">
        <v>14395.221599999901</v>
      </c>
      <c r="I285">
        <v>56530.8603</v>
      </c>
      <c r="K285">
        <f t="shared" si="8"/>
        <v>204.64834270398325</v>
      </c>
      <c r="N285">
        <f t="shared" si="9"/>
        <v>0.15430126531094704</v>
      </c>
    </row>
    <row r="286" spans="1:14" x14ac:dyDescent="0.25">
      <c r="A286">
        <v>32322</v>
      </c>
      <c r="B286">
        <v>914</v>
      </c>
      <c r="C286">
        <v>14223.799199999999</v>
      </c>
      <c r="D286">
        <v>56419.077899999997</v>
      </c>
      <c r="F286">
        <v>32322</v>
      </c>
      <c r="G286">
        <v>914</v>
      </c>
      <c r="H286">
        <v>14471.560799999999</v>
      </c>
      <c r="I286">
        <v>56756.129099999998</v>
      </c>
      <c r="K286">
        <f t="shared" si="8"/>
        <v>418.31725024913931</v>
      </c>
      <c r="N286">
        <f t="shared" si="9"/>
        <v>0.31540387848731866</v>
      </c>
    </row>
    <row r="287" spans="1:14" x14ac:dyDescent="0.25">
      <c r="A287">
        <v>32355</v>
      </c>
      <c r="B287">
        <v>914</v>
      </c>
      <c r="C287">
        <v>14223.799199999999</v>
      </c>
      <c r="D287">
        <v>56419.077899999997</v>
      </c>
      <c r="F287">
        <v>32355</v>
      </c>
      <c r="G287">
        <v>914</v>
      </c>
      <c r="H287">
        <v>14489.964</v>
      </c>
      <c r="I287">
        <v>56607.881099999999</v>
      </c>
      <c r="K287">
        <f t="shared" si="8"/>
        <v>326.32859067093869</v>
      </c>
      <c r="N287">
        <f t="shared" si="9"/>
        <v>0.2460460406488495</v>
      </c>
    </row>
    <row r="288" spans="1:14" x14ac:dyDescent="0.25">
      <c r="A288">
        <v>32389</v>
      </c>
      <c r="B288">
        <v>914</v>
      </c>
      <c r="C288">
        <v>14223.799199999999</v>
      </c>
      <c r="D288">
        <v>56419.077899999997</v>
      </c>
      <c r="F288">
        <v>32389</v>
      </c>
      <c r="G288">
        <v>914</v>
      </c>
      <c r="H288">
        <v>14410.2168</v>
      </c>
      <c r="I288">
        <v>56754.084300000002</v>
      </c>
      <c r="K288">
        <f t="shared" si="8"/>
        <v>383.38076325074536</v>
      </c>
      <c r="N288">
        <f t="shared" si="9"/>
        <v>0.28906237931784257</v>
      </c>
    </row>
    <row r="289" spans="1:14" x14ac:dyDescent="0.25">
      <c r="A289">
        <v>32422</v>
      </c>
      <c r="B289">
        <v>914</v>
      </c>
      <c r="C289">
        <v>14221.2006</v>
      </c>
      <c r="D289">
        <v>56316.800624999902</v>
      </c>
      <c r="F289">
        <v>32422</v>
      </c>
      <c r="G289">
        <v>914</v>
      </c>
      <c r="H289">
        <v>14283.907799999901</v>
      </c>
      <c r="I289">
        <v>56390.413424999999</v>
      </c>
      <c r="K289">
        <f t="shared" si="8"/>
        <v>96.700761401768986</v>
      </c>
      <c r="N289">
        <f t="shared" si="9"/>
        <v>7.2910680065500097E-2</v>
      </c>
    </row>
    <row r="290" spans="1:14" x14ac:dyDescent="0.25">
      <c r="A290">
        <v>32455</v>
      </c>
      <c r="B290">
        <v>914</v>
      </c>
      <c r="C290">
        <v>14169.484199999901</v>
      </c>
      <c r="D290">
        <v>56058.080174999901</v>
      </c>
      <c r="F290">
        <v>32455</v>
      </c>
      <c r="G290">
        <v>914</v>
      </c>
      <c r="H290">
        <v>14478.5898</v>
      </c>
      <c r="I290">
        <v>56182.812975000001</v>
      </c>
      <c r="K290">
        <f t="shared" si="8"/>
        <v>333.32348154200912</v>
      </c>
      <c r="N290">
        <f t="shared" si="9"/>
        <v>0.25132006582714944</v>
      </c>
    </row>
    <row r="291" spans="1:14" x14ac:dyDescent="0.25">
      <c r="A291">
        <v>32522</v>
      </c>
      <c r="B291">
        <v>914</v>
      </c>
      <c r="C291">
        <v>14290.8516</v>
      </c>
      <c r="D291">
        <v>55926.632550000002</v>
      </c>
      <c r="F291">
        <v>32522</v>
      </c>
      <c r="G291">
        <v>914</v>
      </c>
      <c r="H291">
        <v>14295.622799999999</v>
      </c>
      <c r="I291">
        <v>56004.675750000002</v>
      </c>
      <c r="K291">
        <f t="shared" si="8"/>
        <v>78.188908520838197</v>
      </c>
      <c r="N291">
        <f t="shared" si="9"/>
        <v>5.8953067289180629E-2</v>
      </c>
    </row>
    <row r="292" spans="1:14" x14ac:dyDescent="0.25">
      <c r="A292">
        <v>32556</v>
      </c>
      <c r="B292">
        <v>914</v>
      </c>
      <c r="C292">
        <v>14308.275</v>
      </c>
      <c r="D292">
        <v>55789.769399999997</v>
      </c>
      <c r="F292">
        <v>32556</v>
      </c>
      <c r="G292">
        <v>914</v>
      </c>
      <c r="H292">
        <v>14363.8254</v>
      </c>
      <c r="I292">
        <v>55996.9758</v>
      </c>
      <c r="K292">
        <f t="shared" si="8"/>
        <v>214.52351652236439</v>
      </c>
      <c r="N292">
        <f t="shared" si="9"/>
        <v>0.16174697337390362</v>
      </c>
    </row>
    <row r="293" spans="1:14" x14ac:dyDescent="0.25">
      <c r="A293">
        <v>32590</v>
      </c>
      <c r="B293">
        <v>914</v>
      </c>
      <c r="C293">
        <v>14277.9012</v>
      </c>
      <c r="D293">
        <v>55613.810099999901</v>
      </c>
      <c r="F293">
        <v>32590</v>
      </c>
      <c r="G293">
        <v>914</v>
      </c>
      <c r="H293">
        <v>14562.1284</v>
      </c>
      <c r="I293">
        <v>55885.086900000002</v>
      </c>
      <c r="K293">
        <f t="shared" si="8"/>
        <v>392.90737259325471</v>
      </c>
      <c r="N293">
        <f t="shared" si="9"/>
        <v>0.29624527587224336</v>
      </c>
    </row>
    <row r="294" spans="1:14" x14ac:dyDescent="0.25">
      <c r="A294">
        <v>32624</v>
      </c>
      <c r="B294">
        <v>914</v>
      </c>
      <c r="C294">
        <v>14275.558199999999</v>
      </c>
      <c r="D294">
        <v>55327.633949999901</v>
      </c>
      <c r="F294">
        <v>32624</v>
      </c>
      <c r="G294">
        <v>914</v>
      </c>
      <c r="H294">
        <v>14603.066999999999</v>
      </c>
      <c r="I294">
        <v>55538.58915</v>
      </c>
      <c r="K294">
        <f t="shared" si="8"/>
        <v>389.56913440944129</v>
      </c>
      <c r="N294">
        <f t="shared" si="9"/>
        <v>0.29372830276185374</v>
      </c>
    </row>
    <row r="295" spans="1:14" x14ac:dyDescent="0.25">
      <c r="A295">
        <v>32659</v>
      </c>
      <c r="B295">
        <v>914</v>
      </c>
      <c r="C295">
        <v>14270.4462</v>
      </c>
      <c r="D295">
        <v>55123.201874999999</v>
      </c>
      <c r="F295">
        <v>32659</v>
      </c>
      <c r="G295">
        <v>914</v>
      </c>
      <c r="H295">
        <v>14330.0862</v>
      </c>
      <c r="I295">
        <v>55228.509075000002</v>
      </c>
      <c r="K295">
        <f t="shared" si="8"/>
        <v>121.02287375467724</v>
      </c>
      <c r="N295">
        <f t="shared" si="9"/>
        <v>9.1249126697913074E-2</v>
      </c>
    </row>
    <row r="296" spans="1:14" x14ac:dyDescent="0.25">
      <c r="A296">
        <v>32693</v>
      </c>
      <c r="B296">
        <v>914</v>
      </c>
      <c r="C296">
        <v>14214.6828</v>
      </c>
      <c r="D296">
        <v>54950.970074999997</v>
      </c>
      <c r="F296">
        <v>32693</v>
      </c>
      <c r="G296">
        <v>914</v>
      </c>
      <c r="H296">
        <v>14498.5692</v>
      </c>
      <c r="I296">
        <v>55323.805274999999</v>
      </c>
      <c r="K296">
        <f t="shared" si="8"/>
        <v>468.61239256340701</v>
      </c>
      <c r="N296">
        <f t="shared" si="9"/>
        <v>0.35332553470767269</v>
      </c>
    </row>
    <row r="297" spans="1:14" x14ac:dyDescent="0.25">
      <c r="A297">
        <v>32726</v>
      </c>
      <c r="B297">
        <v>914</v>
      </c>
      <c r="C297">
        <v>14150.868</v>
      </c>
      <c r="D297">
        <v>54731.404349999997</v>
      </c>
      <c r="F297">
        <v>32726</v>
      </c>
      <c r="G297">
        <v>914</v>
      </c>
      <c r="H297">
        <v>14242.2024</v>
      </c>
      <c r="I297">
        <v>54939.97395</v>
      </c>
      <c r="K297">
        <f t="shared" si="8"/>
        <v>227.69112997111023</v>
      </c>
      <c r="N297">
        <f t="shared" si="9"/>
        <v>0.17167512324026155</v>
      </c>
    </row>
    <row r="298" spans="1:14" x14ac:dyDescent="0.25">
      <c r="A298">
        <v>32759</v>
      </c>
      <c r="B298">
        <v>914</v>
      </c>
      <c r="C298">
        <v>14147.332199999901</v>
      </c>
      <c r="D298">
        <v>54595.079024999999</v>
      </c>
      <c r="F298">
        <v>32759</v>
      </c>
      <c r="G298">
        <v>914</v>
      </c>
      <c r="H298">
        <v>14493.244199999999</v>
      </c>
      <c r="I298">
        <v>54825.119025</v>
      </c>
      <c r="K298">
        <f t="shared" si="8"/>
        <v>415.41968338545121</v>
      </c>
      <c r="N298">
        <f t="shared" si="9"/>
        <v>0.31321916383249798</v>
      </c>
    </row>
    <row r="299" spans="1:14" x14ac:dyDescent="0.25">
      <c r="A299">
        <v>32792</v>
      </c>
      <c r="B299">
        <v>914</v>
      </c>
      <c r="C299">
        <v>14142.2202</v>
      </c>
      <c r="D299">
        <v>54390.646950000002</v>
      </c>
      <c r="F299">
        <v>32792</v>
      </c>
      <c r="G299">
        <v>914</v>
      </c>
      <c r="H299">
        <v>14218.5594</v>
      </c>
      <c r="I299">
        <v>54472.779750000002</v>
      </c>
      <c r="K299">
        <f t="shared" si="8"/>
        <v>112.13148662387364</v>
      </c>
      <c r="N299">
        <f t="shared" si="9"/>
        <v>8.4545176563135066E-2</v>
      </c>
    </row>
    <row r="300" spans="1:14" x14ac:dyDescent="0.25">
      <c r="A300">
        <v>32831</v>
      </c>
      <c r="B300">
        <v>914</v>
      </c>
      <c r="C300">
        <v>14137.1934</v>
      </c>
      <c r="D300">
        <v>54186.337350000002</v>
      </c>
      <c r="F300">
        <v>32831</v>
      </c>
      <c r="G300">
        <v>914</v>
      </c>
      <c r="H300">
        <v>14257.154999999901</v>
      </c>
      <c r="I300">
        <v>54482.492549999901</v>
      </c>
      <c r="K300">
        <f t="shared" si="8"/>
        <v>319.52885309705039</v>
      </c>
      <c r="N300">
        <f t="shared" si="9"/>
        <v>0.24091915763787397</v>
      </c>
    </row>
    <row r="301" spans="1:14" x14ac:dyDescent="0.25">
      <c r="A301">
        <v>32859</v>
      </c>
      <c r="B301">
        <v>914</v>
      </c>
      <c r="C301">
        <v>14131.5702</v>
      </c>
      <c r="D301">
        <v>53968.235999999997</v>
      </c>
      <c r="F301">
        <v>32859</v>
      </c>
      <c r="G301">
        <v>914</v>
      </c>
      <c r="H301">
        <v>14385.125399999901</v>
      </c>
      <c r="I301">
        <v>54236.104800000001</v>
      </c>
      <c r="K301">
        <f t="shared" si="8"/>
        <v>368.84133914249861</v>
      </c>
      <c r="N301">
        <f t="shared" si="9"/>
        <v>0.27809990824599012</v>
      </c>
    </row>
    <row r="302" spans="1:14" x14ac:dyDescent="0.25">
      <c r="A302">
        <v>32893</v>
      </c>
      <c r="B302">
        <v>914</v>
      </c>
      <c r="C302">
        <v>14095.232399999901</v>
      </c>
      <c r="D302">
        <v>53750.246475</v>
      </c>
      <c r="F302">
        <v>32893</v>
      </c>
      <c r="G302">
        <v>914</v>
      </c>
      <c r="H302">
        <v>14160.325199999999</v>
      </c>
      <c r="I302">
        <v>54080.822475000001</v>
      </c>
      <c r="K302">
        <f t="shared" si="8"/>
        <v>336.92367739274937</v>
      </c>
      <c r="N302">
        <f t="shared" si="9"/>
        <v>0.25403455042935297</v>
      </c>
    </row>
    <row r="303" spans="1:14" x14ac:dyDescent="0.25">
      <c r="A303">
        <v>32928</v>
      </c>
      <c r="B303">
        <v>914</v>
      </c>
      <c r="C303">
        <v>14206.1628</v>
      </c>
      <c r="D303">
        <v>53649.337724999998</v>
      </c>
      <c r="F303">
        <v>32928</v>
      </c>
      <c r="G303">
        <v>914</v>
      </c>
      <c r="H303">
        <v>14387.4684</v>
      </c>
      <c r="I303">
        <v>53966.622524999999</v>
      </c>
      <c r="K303">
        <f t="shared" si="8"/>
        <v>365.43311960248036</v>
      </c>
      <c r="N303">
        <f t="shared" si="9"/>
        <v>0.27553017041897526</v>
      </c>
    </row>
    <row r="304" spans="1:14" x14ac:dyDescent="0.25">
      <c r="A304">
        <v>32962</v>
      </c>
      <c r="B304">
        <v>914</v>
      </c>
      <c r="C304">
        <v>14422.9542</v>
      </c>
      <c r="D304">
        <v>53452.110374999997</v>
      </c>
      <c r="F304">
        <v>32962</v>
      </c>
      <c r="G304">
        <v>914</v>
      </c>
      <c r="H304">
        <v>14473.051799999999</v>
      </c>
      <c r="I304">
        <v>53583.999974999999</v>
      </c>
      <c r="K304">
        <f t="shared" si="8"/>
        <v>141.0837911098242</v>
      </c>
      <c r="N304">
        <f t="shared" si="9"/>
        <v>0.10637470695083963</v>
      </c>
    </row>
    <row r="305" spans="1:14" x14ac:dyDescent="0.25">
      <c r="A305">
        <v>32997</v>
      </c>
      <c r="B305">
        <v>914</v>
      </c>
      <c r="C305">
        <v>14428.0236</v>
      </c>
      <c r="D305">
        <v>53447.530874999997</v>
      </c>
      <c r="F305">
        <v>32997</v>
      </c>
      <c r="G305">
        <v>914</v>
      </c>
      <c r="H305">
        <v>14682.601199999999</v>
      </c>
      <c r="I305">
        <v>53765.156474999902</v>
      </c>
      <c r="K305">
        <f t="shared" si="8"/>
        <v>407.05746055938943</v>
      </c>
      <c r="N305">
        <f t="shared" si="9"/>
        <v>0.30691419431344458</v>
      </c>
    </row>
    <row r="306" spans="1:14" x14ac:dyDescent="0.25">
      <c r="A306">
        <v>33029</v>
      </c>
      <c r="B306">
        <v>914</v>
      </c>
      <c r="C306">
        <v>14428.0236</v>
      </c>
      <c r="D306">
        <v>53447.530874999997</v>
      </c>
      <c r="F306">
        <v>33029</v>
      </c>
      <c r="G306">
        <v>914</v>
      </c>
      <c r="H306">
        <v>14628.413999999901</v>
      </c>
      <c r="I306">
        <v>53538.183675</v>
      </c>
      <c r="K306">
        <f t="shared" si="8"/>
        <v>219.94145257308961</v>
      </c>
      <c r="N306">
        <f t="shared" si="9"/>
        <v>0.16583200224320616</v>
      </c>
    </row>
    <row r="307" spans="1:14" x14ac:dyDescent="0.25">
      <c r="A307">
        <v>33064</v>
      </c>
      <c r="B307">
        <v>914</v>
      </c>
      <c r="C307">
        <v>14428.0236</v>
      </c>
      <c r="D307">
        <v>53447.530874999997</v>
      </c>
      <c r="F307">
        <v>33064</v>
      </c>
      <c r="G307">
        <v>914</v>
      </c>
      <c r="H307">
        <v>14588.8812</v>
      </c>
      <c r="I307">
        <v>53804.689274999997</v>
      </c>
      <c r="K307">
        <f t="shared" si="8"/>
        <v>391.71072255979919</v>
      </c>
      <c r="N307">
        <f t="shared" si="9"/>
        <v>0.29534302271027341</v>
      </c>
    </row>
    <row r="308" spans="1:14" x14ac:dyDescent="0.25">
      <c r="A308">
        <v>33097</v>
      </c>
      <c r="B308">
        <v>914</v>
      </c>
      <c r="C308">
        <v>14428.0236</v>
      </c>
      <c r="D308">
        <v>53447.530874999997</v>
      </c>
      <c r="F308">
        <v>33097</v>
      </c>
      <c r="G308">
        <v>914</v>
      </c>
      <c r="H308">
        <v>14463.4668</v>
      </c>
      <c r="I308">
        <v>53774.698875000002</v>
      </c>
      <c r="K308">
        <f t="shared" si="8"/>
        <v>329.08223994959576</v>
      </c>
      <c r="N308">
        <f t="shared" si="9"/>
        <v>0.24812224396574592</v>
      </c>
    </row>
    <row r="309" spans="1:14" x14ac:dyDescent="0.25">
      <c r="A309">
        <v>33132</v>
      </c>
      <c r="B309">
        <v>914</v>
      </c>
      <c r="C309">
        <v>14428.0236</v>
      </c>
      <c r="D309">
        <v>53447.530874999997</v>
      </c>
      <c r="F309">
        <v>33132</v>
      </c>
      <c r="G309">
        <v>914</v>
      </c>
      <c r="H309">
        <v>14468.919599999999</v>
      </c>
      <c r="I309">
        <v>53546.703674999997</v>
      </c>
      <c r="K309">
        <f t="shared" si="8"/>
        <v>107.27407457461453</v>
      </c>
      <c r="N309">
        <f t="shared" si="9"/>
        <v>8.0882772971519107E-2</v>
      </c>
    </row>
    <row r="310" spans="1:14" x14ac:dyDescent="0.25">
      <c r="A310">
        <v>33166</v>
      </c>
      <c r="B310">
        <v>914</v>
      </c>
      <c r="C310">
        <v>14428.0236</v>
      </c>
      <c r="D310">
        <v>53447.530874999997</v>
      </c>
      <c r="F310">
        <v>33166</v>
      </c>
      <c r="G310">
        <v>914</v>
      </c>
      <c r="H310">
        <v>14578.3164</v>
      </c>
      <c r="I310">
        <v>53476.498874999997</v>
      </c>
      <c r="K310">
        <f t="shared" si="8"/>
        <v>153.05904336510085</v>
      </c>
      <c r="N310">
        <f t="shared" si="9"/>
        <v>0.11540383736544421</v>
      </c>
    </row>
    <row r="311" spans="1:14" x14ac:dyDescent="0.25">
      <c r="A311">
        <v>33200</v>
      </c>
      <c r="B311">
        <v>914</v>
      </c>
      <c r="C311">
        <v>14428.0236</v>
      </c>
      <c r="D311">
        <v>53447.530874999997</v>
      </c>
      <c r="F311">
        <v>33200</v>
      </c>
      <c r="G311">
        <v>914</v>
      </c>
      <c r="H311">
        <v>14549.348399999901</v>
      </c>
      <c r="I311">
        <v>53645.876474999997</v>
      </c>
      <c r="K311">
        <f t="shared" si="8"/>
        <v>232.50953557730924</v>
      </c>
      <c r="N311">
        <f t="shared" si="9"/>
        <v>0.17530811665713616</v>
      </c>
    </row>
    <row r="312" spans="1:14" x14ac:dyDescent="0.25">
      <c r="A312">
        <v>33233</v>
      </c>
      <c r="B312">
        <v>914</v>
      </c>
      <c r="C312">
        <v>14428.0236</v>
      </c>
      <c r="D312">
        <v>53447.530874999997</v>
      </c>
      <c r="F312">
        <v>33233</v>
      </c>
      <c r="G312">
        <v>914</v>
      </c>
      <c r="H312">
        <v>14565.0252</v>
      </c>
      <c r="I312">
        <v>53586.918075000001</v>
      </c>
      <c r="K312">
        <f t="shared" si="8"/>
        <v>195.44367456226664</v>
      </c>
      <c r="N312">
        <f t="shared" si="9"/>
        <v>0.14736110678208644</v>
      </c>
    </row>
    <row r="313" spans="1:14" x14ac:dyDescent="0.25">
      <c r="A313">
        <v>33267</v>
      </c>
      <c r="B313">
        <v>914</v>
      </c>
      <c r="C313">
        <v>14428.0236</v>
      </c>
      <c r="D313">
        <v>53447.530874999997</v>
      </c>
      <c r="F313">
        <v>33267</v>
      </c>
      <c r="G313">
        <v>914</v>
      </c>
      <c r="H313">
        <v>14483.233199999901</v>
      </c>
      <c r="I313">
        <v>53552.156474999902</v>
      </c>
      <c r="K313">
        <f t="shared" si="8"/>
        <v>118.29884237594656</v>
      </c>
      <c r="N313">
        <f t="shared" si="9"/>
        <v>8.9195254758706377E-2</v>
      </c>
    </row>
    <row r="314" spans="1:14" x14ac:dyDescent="0.25">
      <c r="A314">
        <v>33302</v>
      </c>
      <c r="B314">
        <v>914</v>
      </c>
      <c r="C314">
        <v>14498.611799999901</v>
      </c>
      <c r="D314">
        <v>53383.231500000002</v>
      </c>
      <c r="F314">
        <v>33302</v>
      </c>
      <c r="G314">
        <v>914</v>
      </c>
      <c r="H314">
        <v>14867.016599999901</v>
      </c>
      <c r="I314">
        <v>53754.703499999901</v>
      </c>
      <c r="K314">
        <f t="shared" si="8"/>
        <v>523.17639802170515</v>
      </c>
      <c r="N314">
        <f t="shared" si="9"/>
        <v>0.39446583895546744</v>
      </c>
    </row>
    <row r="315" spans="1:14" x14ac:dyDescent="0.25">
      <c r="A315">
        <v>33335</v>
      </c>
      <c r="B315">
        <v>914</v>
      </c>
      <c r="C315">
        <v>14543.980799999999</v>
      </c>
      <c r="D315">
        <v>53342.058599999997</v>
      </c>
      <c r="F315">
        <v>33335</v>
      </c>
      <c r="G315">
        <v>914</v>
      </c>
      <c r="H315">
        <v>14864.3328</v>
      </c>
      <c r="I315">
        <v>53626.967400000001</v>
      </c>
      <c r="K315">
        <f t="shared" si="8"/>
        <v>428.7171890902477</v>
      </c>
      <c r="N315">
        <f t="shared" si="9"/>
        <v>0.32324525018442868</v>
      </c>
    </row>
    <row r="316" spans="1:14" x14ac:dyDescent="0.25">
      <c r="A316">
        <v>33368</v>
      </c>
      <c r="B316">
        <v>914</v>
      </c>
      <c r="C316">
        <v>14670.0342</v>
      </c>
      <c r="D316">
        <v>53227.310174999999</v>
      </c>
      <c r="F316">
        <v>33368</v>
      </c>
      <c r="G316">
        <v>914</v>
      </c>
      <c r="H316">
        <v>14967.893399999901</v>
      </c>
      <c r="I316">
        <v>53236.852574999997</v>
      </c>
      <c r="K316">
        <f t="shared" si="8"/>
        <v>298.01201388927399</v>
      </c>
      <c r="N316">
        <f t="shared" si="9"/>
        <v>0.22469583781331784</v>
      </c>
    </row>
    <row r="317" spans="1:14" x14ac:dyDescent="0.25">
      <c r="A317">
        <v>33402</v>
      </c>
      <c r="B317">
        <v>914</v>
      </c>
      <c r="C317">
        <v>14913.2376</v>
      </c>
      <c r="D317">
        <v>52921.282424999998</v>
      </c>
      <c r="F317">
        <v>33402</v>
      </c>
      <c r="G317">
        <v>914</v>
      </c>
      <c r="H317">
        <v>15039.6744</v>
      </c>
      <c r="I317">
        <v>53018.069624999996</v>
      </c>
      <c r="K317">
        <f t="shared" si="8"/>
        <v>159.22947741570857</v>
      </c>
      <c r="N317">
        <f t="shared" si="9"/>
        <v>0.12005623654418426</v>
      </c>
    </row>
    <row r="318" spans="1:14" x14ac:dyDescent="0.25">
      <c r="A318">
        <v>33440</v>
      </c>
      <c r="B318">
        <v>914</v>
      </c>
      <c r="C318">
        <v>15048.6204</v>
      </c>
      <c r="D318">
        <v>52692.472499999902</v>
      </c>
      <c r="F318">
        <v>33440</v>
      </c>
      <c r="G318">
        <v>914</v>
      </c>
      <c r="H318">
        <v>15085.426799999999</v>
      </c>
      <c r="I318">
        <v>52791.645299999996</v>
      </c>
      <c r="K318">
        <f t="shared" si="8"/>
        <v>105.78258524359659</v>
      </c>
      <c r="N318">
        <f t="shared" si="9"/>
        <v>7.9758216144265759E-2</v>
      </c>
    </row>
    <row r="319" spans="1:14" x14ac:dyDescent="0.25">
      <c r="A319">
        <v>33469</v>
      </c>
      <c r="B319">
        <v>914</v>
      </c>
      <c r="C319">
        <v>15225.665999999999</v>
      </c>
      <c r="D319">
        <v>52393.345949999901</v>
      </c>
      <c r="F319">
        <v>33469</v>
      </c>
      <c r="G319">
        <v>914</v>
      </c>
      <c r="H319">
        <v>15458.7732</v>
      </c>
      <c r="I319">
        <v>52661.214749999999</v>
      </c>
      <c r="K319">
        <f t="shared" si="8"/>
        <v>355.09528398069847</v>
      </c>
      <c r="N319">
        <f t="shared" si="9"/>
        <v>0.26773562346129559</v>
      </c>
    </row>
    <row r="320" spans="1:14" x14ac:dyDescent="0.25">
      <c r="A320">
        <v>34147</v>
      </c>
      <c r="B320">
        <v>914</v>
      </c>
      <c r="C320">
        <v>15409.6554</v>
      </c>
      <c r="D320">
        <v>52082.525699999998</v>
      </c>
      <c r="F320">
        <v>34147</v>
      </c>
      <c r="G320">
        <v>914</v>
      </c>
      <c r="H320">
        <v>15578.0106</v>
      </c>
      <c r="I320">
        <v>52149.322500000002</v>
      </c>
      <c r="K320">
        <f t="shared" si="8"/>
        <v>181.12229530701205</v>
      </c>
      <c r="N320">
        <f t="shared" si="9"/>
        <v>0.13656303770961836</v>
      </c>
    </row>
    <row r="321" spans="1:14" x14ac:dyDescent="0.25">
      <c r="A321">
        <v>34181</v>
      </c>
      <c r="B321">
        <v>914</v>
      </c>
      <c r="C321">
        <v>15459.5826</v>
      </c>
      <c r="D321">
        <v>52005.584774999901</v>
      </c>
      <c r="F321">
        <v>34181</v>
      </c>
      <c r="G321">
        <v>914</v>
      </c>
      <c r="H321">
        <v>15707.3442</v>
      </c>
      <c r="I321">
        <v>52019.216775000001</v>
      </c>
      <c r="K321">
        <f t="shared" si="8"/>
        <v>248.13633723935442</v>
      </c>
      <c r="N321">
        <f t="shared" si="9"/>
        <v>0.18709045135556346</v>
      </c>
    </row>
    <row r="322" spans="1:14" x14ac:dyDescent="0.25">
      <c r="A322">
        <v>34215</v>
      </c>
      <c r="B322">
        <v>914</v>
      </c>
      <c r="C322">
        <v>15641.4846</v>
      </c>
      <c r="D322">
        <v>52113.075225000001</v>
      </c>
      <c r="F322">
        <v>34215</v>
      </c>
      <c r="G322">
        <v>914</v>
      </c>
      <c r="H322">
        <v>15818.7006</v>
      </c>
      <c r="I322">
        <v>52487.273625000002</v>
      </c>
      <c r="K322">
        <f t="shared" si="8"/>
        <v>414.04100427199353</v>
      </c>
      <c r="N322">
        <f t="shared" si="9"/>
        <v>0.31217966393304364</v>
      </c>
    </row>
    <row r="323" spans="1:14" x14ac:dyDescent="0.25">
      <c r="A323">
        <v>34249</v>
      </c>
      <c r="B323">
        <v>914</v>
      </c>
      <c r="C323">
        <v>15694.223399999901</v>
      </c>
      <c r="D323">
        <v>52144.380899999996</v>
      </c>
      <c r="F323">
        <v>34249</v>
      </c>
      <c r="G323">
        <v>914</v>
      </c>
      <c r="H323">
        <v>15936.1914</v>
      </c>
      <c r="I323">
        <v>52233.329700000002</v>
      </c>
      <c r="K323">
        <f t="shared" ref="K323:K386" si="10">SQRT((C323-H323)^2 + (D323-I323)^2)</f>
        <v>257.79915059109271</v>
      </c>
      <c r="N323">
        <f t="shared" ref="N323:N386" si="11">(K323/$P$2)*100</f>
        <v>0.19437604334686234</v>
      </c>
    </row>
    <row r="324" spans="1:14" x14ac:dyDescent="0.25">
      <c r="A324">
        <v>34283</v>
      </c>
      <c r="B324">
        <v>914</v>
      </c>
      <c r="C324">
        <v>15764.5134</v>
      </c>
      <c r="D324">
        <v>52186.283324999997</v>
      </c>
      <c r="F324">
        <v>34283</v>
      </c>
      <c r="G324">
        <v>914</v>
      </c>
      <c r="H324">
        <v>15945.4782</v>
      </c>
      <c r="I324">
        <v>52423.139324999996</v>
      </c>
      <c r="K324">
        <f t="shared" si="10"/>
        <v>298.07553333851439</v>
      </c>
      <c r="N324">
        <f t="shared" si="11"/>
        <v>0.22474373036529327</v>
      </c>
    </row>
    <row r="325" spans="1:14" x14ac:dyDescent="0.25">
      <c r="A325">
        <v>34317</v>
      </c>
      <c r="B325">
        <v>914</v>
      </c>
      <c r="C325">
        <v>15899.811</v>
      </c>
      <c r="D325">
        <v>52265.3436</v>
      </c>
      <c r="F325">
        <v>34317</v>
      </c>
      <c r="G325">
        <v>914</v>
      </c>
      <c r="H325">
        <v>15904.922999999901</v>
      </c>
      <c r="I325">
        <v>52515.831599999998</v>
      </c>
      <c r="K325">
        <f t="shared" si="10"/>
        <v>250.54015783502206</v>
      </c>
      <c r="N325">
        <f t="shared" si="11"/>
        <v>0.18890288997388416</v>
      </c>
    </row>
    <row r="326" spans="1:14" x14ac:dyDescent="0.25">
      <c r="A326">
        <v>34352</v>
      </c>
      <c r="B326">
        <v>914</v>
      </c>
      <c r="C326">
        <v>15946.372799999999</v>
      </c>
      <c r="D326">
        <v>52293.661950000002</v>
      </c>
      <c r="F326">
        <v>34352</v>
      </c>
      <c r="G326">
        <v>914</v>
      </c>
      <c r="H326">
        <v>15955.5744</v>
      </c>
      <c r="I326">
        <v>52553.692349999998</v>
      </c>
      <c r="K326">
        <f t="shared" si="10"/>
        <v>260.19315587985386</v>
      </c>
      <c r="N326">
        <f t="shared" si="11"/>
        <v>0.19618108139572288</v>
      </c>
    </row>
    <row r="327" spans="1:14" x14ac:dyDescent="0.25">
      <c r="A327">
        <v>34489</v>
      </c>
      <c r="B327">
        <v>914</v>
      </c>
      <c r="C327">
        <v>15475.940999999901</v>
      </c>
      <c r="D327">
        <v>52015.334849999999</v>
      </c>
      <c r="F327">
        <v>34489</v>
      </c>
      <c r="G327">
        <v>914</v>
      </c>
      <c r="H327">
        <v>15758.1234</v>
      </c>
      <c r="I327">
        <v>52162.219649999999</v>
      </c>
      <c r="K327">
        <f t="shared" si="10"/>
        <v>318.12269856276561</v>
      </c>
      <c r="N327">
        <f t="shared" si="11"/>
        <v>0.23985894175243819</v>
      </c>
    </row>
    <row r="328" spans="1:14" x14ac:dyDescent="0.25">
      <c r="A328">
        <v>34524</v>
      </c>
      <c r="B328">
        <v>914</v>
      </c>
      <c r="C328">
        <v>15475.940999999901</v>
      </c>
      <c r="D328">
        <v>52015.334849999999</v>
      </c>
      <c r="F328">
        <v>34524</v>
      </c>
      <c r="G328">
        <v>914</v>
      </c>
      <c r="H328">
        <v>15694.7346</v>
      </c>
      <c r="I328">
        <v>52277.750849999997</v>
      </c>
      <c r="K328">
        <f t="shared" si="10"/>
        <v>341.66181591890251</v>
      </c>
      <c r="N328">
        <f t="shared" si="11"/>
        <v>0.25760702387401457</v>
      </c>
    </row>
    <row r="329" spans="1:14" x14ac:dyDescent="0.25">
      <c r="A329">
        <v>34559</v>
      </c>
      <c r="B329">
        <v>914</v>
      </c>
      <c r="C329">
        <v>15610.940399999999</v>
      </c>
      <c r="D329">
        <v>52095.018149999902</v>
      </c>
      <c r="F329">
        <v>34559</v>
      </c>
      <c r="G329">
        <v>914</v>
      </c>
      <c r="H329">
        <v>15639.5676</v>
      </c>
      <c r="I329">
        <v>52434.454949999999</v>
      </c>
      <c r="K329">
        <f t="shared" si="10"/>
        <v>340.64183209662667</v>
      </c>
      <c r="N329">
        <f t="shared" si="11"/>
        <v>0.25683797394038521</v>
      </c>
    </row>
    <row r="330" spans="1:14" x14ac:dyDescent="0.25">
      <c r="A330">
        <v>34593</v>
      </c>
      <c r="B330">
        <v>914</v>
      </c>
      <c r="C330">
        <v>15610.940399999999</v>
      </c>
      <c r="D330">
        <v>52095.018149999902</v>
      </c>
      <c r="F330">
        <v>34593</v>
      </c>
      <c r="G330">
        <v>914</v>
      </c>
      <c r="H330">
        <v>15852.2268</v>
      </c>
      <c r="I330">
        <v>52450.472549999999</v>
      </c>
      <c r="K330">
        <f t="shared" si="10"/>
        <v>429.61256651125711</v>
      </c>
      <c r="N330">
        <f t="shared" si="11"/>
        <v>0.32392034907439349</v>
      </c>
    </row>
    <row r="331" spans="1:14" x14ac:dyDescent="0.25">
      <c r="A331">
        <v>34628</v>
      </c>
      <c r="B331">
        <v>914</v>
      </c>
      <c r="C331">
        <v>15657.8856</v>
      </c>
      <c r="D331">
        <v>52122.830625000002</v>
      </c>
      <c r="F331">
        <v>34628</v>
      </c>
      <c r="G331">
        <v>914</v>
      </c>
      <c r="H331">
        <v>15726.727199999999</v>
      </c>
      <c r="I331">
        <v>52434.662624999997</v>
      </c>
      <c r="K331">
        <f t="shared" si="10"/>
        <v>319.34051123300463</v>
      </c>
      <c r="N331">
        <f t="shared" si="11"/>
        <v>0.24077715117180981</v>
      </c>
    </row>
    <row r="332" spans="1:14" x14ac:dyDescent="0.25">
      <c r="A332">
        <v>34662</v>
      </c>
      <c r="B332">
        <v>914</v>
      </c>
      <c r="C332">
        <v>15734.1396</v>
      </c>
      <c r="D332">
        <v>52167.970649999901</v>
      </c>
      <c r="F332">
        <v>34662</v>
      </c>
      <c r="G332">
        <v>914</v>
      </c>
      <c r="H332">
        <v>16098.114</v>
      </c>
      <c r="I332">
        <v>52528.877849999997</v>
      </c>
      <c r="K332">
        <f t="shared" si="10"/>
        <v>512.5732834115222</v>
      </c>
      <c r="N332">
        <f t="shared" si="11"/>
        <v>0.38647127628776606</v>
      </c>
    </row>
    <row r="333" spans="1:14" x14ac:dyDescent="0.25">
      <c r="A333">
        <v>34696</v>
      </c>
      <c r="B333">
        <v>914</v>
      </c>
      <c r="C333">
        <v>15939.3012</v>
      </c>
      <c r="D333">
        <v>52289.44455</v>
      </c>
      <c r="F333">
        <v>34696</v>
      </c>
      <c r="G333">
        <v>914</v>
      </c>
      <c r="H333">
        <v>16010.869199999999</v>
      </c>
      <c r="I333">
        <v>52294.897349999999</v>
      </c>
      <c r="K333">
        <f t="shared" si="10"/>
        <v>71.775425124759039</v>
      </c>
      <c r="N333">
        <f t="shared" si="11"/>
        <v>5.4117413161762655E-2</v>
      </c>
    </row>
    <row r="334" spans="1:14" x14ac:dyDescent="0.25">
      <c r="A334">
        <v>34733</v>
      </c>
      <c r="B334">
        <v>914</v>
      </c>
      <c r="C334">
        <v>16053.2988</v>
      </c>
      <c r="D334">
        <v>52287.607425000002</v>
      </c>
      <c r="F334">
        <v>34733</v>
      </c>
      <c r="G334">
        <v>914</v>
      </c>
      <c r="H334">
        <v>16425.452399999998</v>
      </c>
      <c r="I334">
        <v>52547.978624999902</v>
      </c>
      <c r="K334">
        <f t="shared" si="10"/>
        <v>454.19320094244699</v>
      </c>
      <c r="N334">
        <f t="shared" si="11"/>
        <v>0.34245371682496756</v>
      </c>
    </row>
    <row r="335" spans="1:14" x14ac:dyDescent="0.25">
      <c r="A335">
        <v>34767</v>
      </c>
      <c r="B335">
        <v>914</v>
      </c>
      <c r="C335">
        <v>16060.199999999901</v>
      </c>
      <c r="D335">
        <v>52275.9084</v>
      </c>
      <c r="F335">
        <v>34767</v>
      </c>
      <c r="G335">
        <v>914</v>
      </c>
      <c r="H335">
        <v>16225.147199999999</v>
      </c>
      <c r="I335">
        <v>52479.025199999996</v>
      </c>
      <c r="K335">
        <f t="shared" si="10"/>
        <v>261.65628834429151</v>
      </c>
      <c r="N335">
        <f t="shared" si="11"/>
        <v>0.19728425764233837</v>
      </c>
    </row>
    <row r="336" spans="1:14" x14ac:dyDescent="0.25">
      <c r="A336">
        <v>34802</v>
      </c>
      <c r="B336">
        <v>914</v>
      </c>
      <c r="C336">
        <v>16248.705</v>
      </c>
      <c r="D336">
        <v>52351.464824999901</v>
      </c>
      <c r="F336">
        <v>34802</v>
      </c>
      <c r="G336">
        <v>914</v>
      </c>
      <c r="H336">
        <v>16600.069800000001</v>
      </c>
      <c r="I336">
        <v>52700.784824999901</v>
      </c>
      <c r="K336">
        <f t="shared" si="10"/>
        <v>495.46108331436147</v>
      </c>
      <c r="N336">
        <f t="shared" si="11"/>
        <v>0.37356897719089377</v>
      </c>
    </row>
    <row r="337" spans="1:14" x14ac:dyDescent="0.25">
      <c r="A337">
        <v>34837</v>
      </c>
      <c r="B337">
        <v>914</v>
      </c>
      <c r="C337">
        <v>16320.017399999901</v>
      </c>
      <c r="D337">
        <v>52391.61</v>
      </c>
      <c r="F337">
        <v>34837</v>
      </c>
      <c r="G337">
        <v>914</v>
      </c>
      <c r="H337">
        <v>16535.7438</v>
      </c>
      <c r="I337">
        <v>52406.945999999902</v>
      </c>
      <c r="K337">
        <f t="shared" si="10"/>
        <v>216.27083148913064</v>
      </c>
      <c r="N337">
        <f t="shared" si="11"/>
        <v>0.16306441824888496</v>
      </c>
    </row>
    <row r="338" spans="1:14" x14ac:dyDescent="0.25">
      <c r="A338">
        <v>34871</v>
      </c>
      <c r="B338">
        <v>914</v>
      </c>
      <c r="C338">
        <v>16320.017399999901</v>
      </c>
      <c r="D338">
        <v>52391.61</v>
      </c>
      <c r="F338">
        <v>34871</v>
      </c>
      <c r="G338">
        <v>914</v>
      </c>
      <c r="H338">
        <v>16581.070199999998</v>
      </c>
      <c r="I338">
        <v>52492.146000000001</v>
      </c>
      <c r="K338">
        <f t="shared" si="10"/>
        <v>279.74283133601659</v>
      </c>
      <c r="N338">
        <f t="shared" si="11"/>
        <v>0.21092119421289626</v>
      </c>
    </row>
    <row r="339" spans="1:14" x14ac:dyDescent="0.25">
      <c r="A339">
        <v>34905</v>
      </c>
      <c r="B339">
        <v>914</v>
      </c>
      <c r="C339">
        <v>16382.341199999901</v>
      </c>
      <c r="D339">
        <v>52413.655500000001</v>
      </c>
      <c r="F339">
        <v>34905</v>
      </c>
      <c r="G339">
        <v>914</v>
      </c>
      <c r="H339">
        <v>16521.387599999998</v>
      </c>
      <c r="I339">
        <v>52422.516299999901</v>
      </c>
      <c r="K339">
        <f t="shared" si="10"/>
        <v>139.32844336181088</v>
      </c>
      <c r="N339">
        <f t="shared" si="11"/>
        <v>0.10505120549951855</v>
      </c>
    </row>
    <row r="340" spans="1:14" x14ac:dyDescent="0.25">
      <c r="A340">
        <v>34940</v>
      </c>
      <c r="B340">
        <v>914</v>
      </c>
      <c r="C340">
        <v>16661.712</v>
      </c>
      <c r="D340">
        <v>52407.270825</v>
      </c>
      <c r="F340">
        <v>34940</v>
      </c>
      <c r="G340">
        <v>914</v>
      </c>
      <c r="H340">
        <v>16674.321599999999</v>
      </c>
      <c r="I340">
        <v>52752.160425000002</v>
      </c>
      <c r="K340">
        <f t="shared" si="10"/>
        <v>345.12003448122442</v>
      </c>
      <c r="N340">
        <f t="shared" si="11"/>
        <v>0.26021446008794924</v>
      </c>
    </row>
    <row r="341" spans="1:14" x14ac:dyDescent="0.25">
      <c r="A341">
        <v>34976</v>
      </c>
      <c r="B341">
        <v>914</v>
      </c>
      <c r="C341">
        <v>16661.712</v>
      </c>
      <c r="D341">
        <v>52407.270825</v>
      </c>
      <c r="F341">
        <v>34976</v>
      </c>
      <c r="G341">
        <v>914</v>
      </c>
      <c r="H341">
        <v>16880.846399999999</v>
      </c>
      <c r="I341">
        <v>52774.653225000002</v>
      </c>
      <c r="K341">
        <f t="shared" si="10"/>
        <v>427.77296910057464</v>
      </c>
      <c r="N341">
        <f t="shared" si="11"/>
        <v>0.32253332485332942</v>
      </c>
    </row>
    <row r="342" spans="1:14" x14ac:dyDescent="0.25">
      <c r="A342">
        <v>35011</v>
      </c>
      <c r="B342">
        <v>914</v>
      </c>
      <c r="C342">
        <v>16893.3282</v>
      </c>
      <c r="D342">
        <v>52401.562424999996</v>
      </c>
      <c r="F342">
        <v>35011</v>
      </c>
      <c r="G342">
        <v>914</v>
      </c>
      <c r="H342">
        <v>16931.156999999999</v>
      </c>
      <c r="I342">
        <v>52729.412024999998</v>
      </c>
      <c r="K342">
        <f t="shared" si="10"/>
        <v>330.02481471792521</v>
      </c>
      <c r="N342">
        <f t="shared" si="11"/>
        <v>0.24883292882877353</v>
      </c>
    </row>
    <row r="343" spans="1:14" x14ac:dyDescent="0.25">
      <c r="A343">
        <v>35046</v>
      </c>
      <c r="B343">
        <v>914</v>
      </c>
      <c r="C343">
        <v>17261.307000000001</v>
      </c>
      <c r="D343">
        <v>52392.131849999998</v>
      </c>
      <c r="F343">
        <v>35046</v>
      </c>
      <c r="G343">
        <v>914</v>
      </c>
      <c r="H343">
        <v>17607.900600000001</v>
      </c>
      <c r="I343">
        <v>52724.752650000002</v>
      </c>
      <c r="K343">
        <f t="shared" si="10"/>
        <v>480.37872575042593</v>
      </c>
      <c r="N343">
        <f t="shared" si="11"/>
        <v>0.36219714380471463</v>
      </c>
    </row>
    <row r="344" spans="1:14" x14ac:dyDescent="0.25">
      <c r="A344">
        <v>35081</v>
      </c>
      <c r="B344">
        <v>914</v>
      </c>
      <c r="C344">
        <v>17349.8724</v>
      </c>
      <c r="D344">
        <v>52389.932625000001</v>
      </c>
      <c r="F344">
        <v>35081</v>
      </c>
      <c r="G344">
        <v>914</v>
      </c>
      <c r="H344">
        <v>17464.7219999999</v>
      </c>
      <c r="I344">
        <v>52608.044625000002</v>
      </c>
      <c r="K344">
        <f t="shared" si="10"/>
        <v>246.50207943167001</v>
      </c>
      <c r="N344">
        <f t="shared" si="11"/>
        <v>0.18585824959796235</v>
      </c>
    </row>
    <row r="345" spans="1:14" x14ac:dyDescent="0.25">
      <c r="A345">
        <v>35117</v>
      </c>
      <c r="B345">
        <v>914</v>
      </c>
      <c r="C345">
        <v>16854.945599999999</v>
      </c>
      <c r="D345">
        <v>52402.425074999999</v>
      </c>
      <c r="F345">
        <v>35117</v>
      </c>
      <c r="G345">
        <v>914</v>
      </c>
      <c r="H345">
        <v>16976.611199999999</v>
      </c>
      <c r="I345">
        <v>52404.810675000001</v>
      </c>
      <c r="K345">
        <f t="shared" si="10"/>
        <v>121.68898598772229</v>
      </c>
      <c r="N345">
        <f t="shared" si="11"/>
        <v>9.1751363652485554E-2</v>
      </c>
    </row>
    <row r="346" spans="1:14" x14ac:dyDescent="0.25">
      <c r="A346">
        <v>35118</v>
      </c>
      <c r="B346">
        <v>914</v>
      </c>
      <c r="C346">
        <v>16854.945599999999</v>
      </c>
      <c r="D346">
        <v>52402.425074999999</v>
      </c>
      <c r="F346">
        <v>35118</v>
      </c>
      <c r="G346">
        <v>914</v>
      </c>
      <c r="H346">
        <v>16984.1087999999</v>
      </c>
      <c r="I346">
        <v>52752.426674999901</v>
      </c>
      <c r="K346">
        <f t="shared" si="10"/>
        <v>373.07405730860637</v>
      </c>
      <c r="N346">
        <f t="shared" si="11"/>
        <v>0.28129130359327503</v>
      </c>
    </row>
    <row r="347" spans="1:14" x14ac:dyDescent="0.25">
      <c r="A347">
        <v>35152</v>
      </c>
      <c r="B347">
        <v>914</v>
      </c>
      <c r="C347">
        <v>16630.017599999999</v>
      </c>
      <c r="D347">
        <v>52408.005675</v>
      </c>
      <c r="F347">
        <v>35152</v>
      </c>
      <c r="G347">
        <v>914</v>
      </c>
      <c r="H347">
        <v>16907.4287999999</v>
      </c>
      <c r="I347">
        <v>52539.213674999999</v>
      </c>
      <c r="K347">
        <f t="shared" si="10"/>
        <v>306.875403298121</v>
      </c>
      <c r="N347">
        <f t="shared" si="11"/>
        <v>0.23137867815621263</v>
      </c>
    </row>
    <row r="348" spans="1:14" x14ac:dyDescent="0.25">
      <c r="A348">
        <v>35188</v>
      </c>
      <c r="B348">
        <v>914</v>
      </c>
      <c r="C348">
        <v>16377.868199999901</v>
      </c>
      <c r="D348">
        <v>52413.746025</v>
      </c>
      <c r="F348">
        <v>35188</v>
      </c>
      <c r="G348">
        <v>914</v>
      </c>
      <c r="H348">
        <v>16580.644199999999</v>
      </c>
      <c r="I348">
        <v>52665.256425</v>
      </c>
      <c r="K348">
        <f t="shared" si="10"/>
        <v>323.07210879956716</v>
      </c>
      <c r="N348">
        <f t="shared" si="11"/>
        <v>0.24359071036581076</v>
      </c>
    </row>
    <row r="349" spans="1:14" x14ac:dyDescent="0.25">
      <c r="A349">
        <v>35224</v>
      </c>
      <c r="B349">
        <v>914</v>
      </c>
      <c r="C349">
        <v>16058.027399999901</v>
      </c>
      <c r="D349">
        <v>52279.561349999902</v>
      </c>
      <c r="F349">
        <v>35224</v>
      </c>
      <c r="G349">
        <v>914</v>
      </c>
      <c r="H349">
        <v>16171.854599999901</v>
      </c>
      <c r="I349">
        <v>52500.399749999997</v>
      </c>
      <c r="K349">
        <f t="shared" si="10"/>
        <v>248.44764111265368</v>
      </c>
      <c r="N349">
        <f t="shared" si="11"/>
        <v>0.18732516902252133</v>
      </c>
    </row>
    <row r="350" spans="1:14" x14ac:dyDescent="0.25">
      <c r="A350">
        <v>35259</v>
      </c>
      <c r="B350">
        <v>914</v>
      </c>
      <c r="C350">
        <v>16005.927599999901</v>
      </c>
      <c r="D350">
        <v>52328.93475</v>
      </c>
      <c r="F350">
        <v>35259</v>
      </c>
      <c r="G350">
        <v>914</v>
      </c>
      <c r="H350">
        <v>16320.485999999901</v>
      </c>
      <c r="I350">
        <v>52605.664349999999</v>
      </c>
      <c r="K350">
        <f t="shared" si="10"/>
        <v>418.95854034345598</v>
      </c>
      <c r="N350">
        <f t="shared" si="11"/>
        <v>0.31588739998413118</v>
      </c>
    </row>
    <row r="351" spans="1:14" x14ac:dyDescent="0.25">
      <c r="A351">
        <v>35294</v>
      </c>
      <c r="B351">
        <v>914</v>
      </c>
      <c r="C351">
        <v>15794.1204</v>
      </c>
      <c r="D351">
        <v>52205.101875</v>
      </c>
      <c r="F351">
        <v>35294</v>
      </c>
      <c r="G351">
        <v>914</v>
      </c>
      <c r="H351">
        <v>15890.9076</v>
      </c>
      <c r="I351">
        <v>52328.471474999998</v>
      </c>
      <c r="K351">
        <f t="shared" si="10"/>
        <v>156.80503910270127</v>
      </c>
      <c r="N351">
        <f t="shared" si="11"/>
        <v>0.11822825252817649</v>
      </c>
    </row>
    <row r="352" spans="1:14" x14ac:dyDescent="0.25">
      <c r="A352">
        <v>35330</v>
      </c>
      <c r="B352">
        <v>914</v>
      </c>
      <c r="C352">
        <v>15478.071</v>
      </c>
      <c r="D352">
        <v>52016.5383</v>
      </c>
      <c r="F352">
        <v>35330</v>
      </c>
      <c r="G352">
        <v>914</v>
      </c>
      <c r="H352">
        <v>15509.7654</v>
      </c>
      <c r="I352">
        <v>52362.109499999999</v>
      </c>
      <c r="K352">
        <f t="shared" si="10"/>
        <v>347.02159768636733</v>
      </c>
      <c r="N352">
        <f t="shared" si="11"/>
        <v>0.26164820543250206</v>
      </c>
    </row>
    <row r="353" spans="1:14" x14ac:dyDescent="0.25">
      <c r="A353">
        <v>35366</v>
      </c>
      <c r="B353">
        <v>914</v>
      </c>
      <c r="C353">
        <v>15250.459199999999</v>
      </c>
      <c r="D353">
        <v>52351.331699999901</v>
      </c>
      <c r="F353">
        <v>35366</v>
      </c>
      <c r="G353">
        <v>914</v>
      </c>
      <c r="H353">
        <v>15550.3632</v>
      </c>
      <c r="I353">
        <v>52654.643700000001</v>
      </c>
      <c r="K353">
        <f t="shared" si="10"/>
        <v>426.54493146685132</v>
      </c>
      <c r="N353">
        <f t="shared" si="11"/>
        <v>0.32160740599061449</v>
      </c>
    </row>
    <row r="354" spans="1:14" x14ac:dyDescent="0.25">
      <c r="A354">
        <v>35403</v>
      </c>
      <c r="B354">
        <v>914</v>
      </c>
      <c r="C354">
        <v>15174.119999999901</v>
      </c>
      <c r="D354">
        <v>52480.388399999902</v>
      </c>
      <c r="F354">
        <v>35403</v>
      </c>
      <c r="G354">
        <v>914</v>
      </c>
      <c r="H354">
        <v>15310.099199999901</v>
      </c>
      <c r="I354">
        <v>52656.9228</v>
      </c>
      <c r="K354">
        <f t="shared" si="10"/>
        <v>222.83342930546749</v>
      </c>
      <c r="N354">
        <f t="shared" si="11"/>
        <v>0.1680125020369484</v>
      </c>
    </row>
    <row r="355" spans="1:14" x14ac:dyDescent="0.25">
      <c r="A355">
        <v>35439</v>
      </c>
      <c r="B355">
        <v>914</v>
      </c>
      <c r="C355">
        <v>15149.8806</v>
      </c>
      <c r="D355">
        <v>52521.524024999999</v>
      </c>
      <c r="F355">
        <v>35439</v>
      </c>
      <c r="G355">
        <v>914</v>
      </c>
      <c r="H355">
        <v>15308.0118</v>
      </c>
      <c r="I355">
        <v>52698.399225000001</v>
      </c>
      <c r="K355">
        <f t="shared" si="10"/>
        <v>237.25579611145588</v>
      </c>
      <c r="N355">
        <f t="shared" si="11"/>
        <v>0.17888671395354114</v>
      </c>
    </row>
    <row r="356" spans="1:14" x14ac:dyDescent="0.25">
      <c r="A356">
        <v>35476</v>
      </c>
      <c r="B356">
        <v>914</v>
      </c>
      <c r="C356">
        <v>15118.6122</v>
      </c>
      <c r="D356">
        <v>52574.230875000001</v>
      </c>
      <c r="F356">
        <v>35476</v>
      </c>
      <c r="G356">
        <v>914</v>
      </c>
      <c r="H356">
        <v>15301.621799999901</v>
      </c>
      <c r="I356">
        <v>52689.762074999999</v>
      </c>
      <c r="K356">
        <f t="shared" si="10"/>
        <v>216.4254418167219</v>
      </c>
      <c r="N356">
        <f t="shared" si="11"/>
        <v>0.1631809917273811</v>
      </c>
    </row>
    <row r="357" spans="1:14" x14ac:dyDescent="0.25">
      <c r="A357">
        <v>35548</v>
      </c>
      <c r="B357">
        <v>914</v>
      </c>
      <c r="C357">
        <v>15059.611199999999</v>
      </c>
      <c r="D357">
        <v>52673.978774999901</v>
      </c>
      <c r="F357">
        <v>35548</v>
      </c>
      <c r="G357">
        <v>914</v>
      </c>
      <c r="H357">
        <v>15138.335999999999</v>
      </c>
      <c r="I357">
        <v>52762.927575000002</v>
      </c>
      <c r="K357">
        <f t="shared" si="10"/>
        <v>118.78334545085777</v>
      </c>
      <c r="N357">
        <f t="shared" si="11"/>
        <v>8.9560561589526799E-2</v>
      </c>
    </row>
    <row r="358" spans="1:14" x14ac:dyDescent="0.25">
      <c r="A358">
        <v>35584</v>
      </c>
      <c r="B358">
        <v>914</v>
      </c>
      <c r="C358">
        <v>15059.611199999999</v>
      </c>
      <c r="D358">
        <v>52673.978774999901</v>
      </c>
      <c r="F358">
        <v>35584</v>
      </c>
      <c r="G358">
        <v>914</v>
      </c>
      <c r="H358">
        <v>15180.2544</v>
      </c>
      <c r="I358">
        <v>53021.253975</v>
      </c>
      <c r="K358">
        <f t="shared" si="10"/>
        <v>367.63412007231915</v>
      </c>
      <c r="N358">
        <f t="shared" si="11"/>
        <v>0.27718968621548168</v>
      </c>
    </row>
    <row r="359" spans="1:14" x14ac:dyDescent="0.25">
      <c r="A359">
        <v>35621</v>
      </c>
      <c r="B359">
        <v>914</v>
      </c>
      <c r="C359">
        <v>15059.611199999999</v>
      </c>
      <c r="D359">
        <v>52673.978774999901</v>
      </c>
      <c r="F359">
        <v>35621</v>
      </c>
      <c r="G359">
        <v>914</v>
      </c>
      <c r="H359">
        <v>15168.3264</v>
      </c>
      <c r="I359">
        <v>52879.140374999901</v>
      </c>
      <c r="K359">
        <f t="shared" si="10"/>
        <v>232.18586698074432</v>
      </c>
      <c r="N359">
        <f t="shared" si="11"/>
        <v>0.1750640762054447</v>
      </c>
    </row>
    <row r="360" spans="1:14" x14ac:dyDescent="0.25">
      <c r="A360">
        <v>35657</v>
      </c>
      <c r="B360">
        <v>914</v>
      </c>
      <c r="C360">
        <v>15059.611199999999</v>
      </c>
      <c r="D360">
        <v>52673.978774999901</v>
      </c>
      <c r="F360">
        <v>35657</v>
      </c>
      <c r="G360">
        <v>914</v>
      </c>
      <c r="H360">
        <v>15390.528</v>
      </c>
      <c r="I360">
        <v>52855.284374999901</v>
      </c>
      <c r="K360">
        <f t="shared" si="10"/>
        <v>377.32962925484725</v>
      </c>
      <c r="N360">
        <f t="shared" si="11"/>
        <v>0.28449993029042125</v>
      </c>
    </row>
    <row r="361" spans="1:14" x14ac:dyDescent="0.25">
      <c r="A361">
        <v>35694</v>
      </c>
      <c r="B361">
        <v>914</v>
      </c>
      <c r="C361">
        <v>15059.611199999999</v>
      </c>
      <c r="D361">
        <v>52673.978774999901</v>
      </c>
      <c r="F361">
        <v>35694</v>
      </c>
      <c r="G361">
        <v>914</v>
      </c>
      <c r="H361">
        <v>15371.784</v>
      </c>
      <c r="I361">
        <v>52998.761175</v>
      </c>
      <c r="K361">
        <f t="shared" si="10"/>
        <v>450.483589500954</v>
      </c>
      <c r="N361">
        <f t="shared" si="11"/>
        <v>0.33965673478410985</v>
      </c>
    </row>
    <row r="362" spans="1:14" x14ac:dyDescent="0.25">
      <c r="A362">
        <v>35731</v>
      </c>
      <c r="B362">
        <v>914</v>
      </c>
      <c r="C362">
        <v>15059.611199999999</v>
      </c>
      <c r="D362">
        <v>52673.978774999901</v>
      </c>
      <c r="F362">
        <v>35731</v>
      </c>
      <c r="G362">
        <v>914</v>
      </c>
      <c r="H362">
        <v>15194.908799999999</v>
      </c>
      <c r="I362">
        <v>52886.978774999901</v>
      </c>
      <c r="K362">
        <f t="shared" si="10"/>
        <v>252.33794911935061</v>
      </c>
      <c r="N362">
        <f t="shared" si="11"/>
        <v>0.19025839310804898</v>
      </c>
    </row>
    <row r="363" spans="1:14" x14ac:dyDescent="0.25">
      <c r="A363">
        <v>35767</v>
      </c>
      <c r="B363">
        <v>914</v>
      </c>
      <c r="C363">
        <v>15059.611199999999</v>
      </c>
      <c r="D363">
        <v>52673.978774999901</v>
      </c>
      <c r="F363">
        <v>35767</v>
      </c>
      <c r="G363">
        <v>914</v>
      </c>
      <c r="H363">
        <v>15169.008</v>
      </c>
      <c r="I363">
        <v>52695.108374999902</v>
      </c>
      <c r="K363">
        <f t="shared" si="10"/>
        <v>111.41866920045359</v>
      </c>
      <c r="N363">
        <f t="shared" si="11"/>
        <v>8.4007724713214646E-2</v>
      </c>
    </row>
    <row r="364" spans="1:14" x14ac:dyDescent="0.25">
      <c r="A364">
        <v>35803</v>
      </c>
      <c r="B364">
        <v>914</v>
      </c>
      <c r="C364">
        <v>15059.611199999999</v>
      </c>
      <c r="D364">
        <v>52673.978774999901</v>
      </c>
      <c r="F364">
        <v>35803</v>
      </c>
      <c r="G364">
        <v>914</v>
      </c>
      <c r="H364">
        <v>15373.828799999999</v>
      </c>
      <c r="I364">
        <v>52703.969174999998</v>
      </c>
      <c r="K364">
        <f t="shared" si="10"/>
        <v>315.64556743589128</v>
      </c>
      <c r="N364">
        <f t="shared" si="11"/>
        <v>0.23799122827786234</v>
      </c>
    </row>
    <row r="365" spans="1:14" x14ac:dyDescent="0.25">
      <c r="A365">
        <v>35839</v>
      </c>
      <c r="B365">
        <v>914</v>
      </c>
      <c r="C365">
        <v>15059.611199999999</v>
      </c>
      <c r="D365">
        <v>52673.978774999901</v>
      </c>
      <c r="F365">
        <v>35839</v>
      </c>
      <c r="G365">
        <v>914</v>
      </c>
      <c r="H365">
        <v>15105.96</v>
      </c>
      <c r="I365">
        <v>52984.788374999996</v>
      </c>
      <c r="K365">
        <f t="shared" si="10"/>
        <v>314.24642991394364</v>
      </c>
      <c r="N365">
        <f t="shared" si="11"/>
        <v>0.23693630309680278</v>
      </c>
    </row>
    <row r="366" spans="1:14" x14ac:dyDescent="0.25">
      <c r="A366">
        <v>35875</v>
      </c>
      <c r="B366">
        <v>914</v>
      </c>
      <c r="C366">
        <v>15059.611199999999</v>
      </c>
      <c r="D366">
        <v>52673.978774999901</v>
      </c>
      <c r="F366">
        <v>35875</v>
      </c>
      <c r="G366">
        <v>914</v>
      </c>
      <c r="H366">
        <v>15324.7536</v>
      </c>
      <c r="I366">
        <v>52906.404374999998</v>
      </c>
      <c r="K366">
        <f t="shared" si="10"/>
        <v>352.59346535800313</v>
      </c>
      <c r="N366">
        <f t="shared" si="11"/>
        <v>0.2658492960473533</v>
      </c>
    </row>
    <row r="367" spans="1:14" x14ac:dyDescent="0.25">
      <c r="A367">
        <v>35912</v>
      </c>
      <c r="B367">
        <v>914</v>
      </c>
      <c r="C367">
        <v>15059.611199999999</v>
      </c>
      <c r="D367">
        <v>52673.978774999901</v>
      </c>
      <c r="F367">
        <v>35912</v>
      </c>
      <c r="G367">
        <v>914</v>
      </c>
      <c r="H367">
        <v>15149.582399999999</v>
      </c>
      <c r="I367">
        <v>52744.524375000001</v>
      </c>
      <c r="K367">
        <f t="shared" si="10"/>
        <v>114.33065428315379</v>
      </c>
      <c r="N367">
        <f t="shared" si="11"/>
        <v>8.6203310452587945E-2</v>
      </c>
    </row>
    <row r="368" spans="1:14" x14ac:dyDescent="0.25">
      <c r="A368">
        <v>35949</v>
      </c>
      <c r="B368">
        <v>914</v>
      </c>
      <c r="C368">
        <v>15059.611199999999</v>
      </c>
      <c r="D368">
        <v>52673.978774999901</v>
      </c>
      <c r="F368">
        <v>35949</v>
      </c>
      <c r="G368">
        <v>914</v>
      </c>
      <c r="H368">
        <v>15253.185599999901</v>
      </c>
      <c r="I368">
        <v>52920.036374999901</v>
      </c>
      <c r="K368">
        <f t="shared" si="10"/>
        <v>313.0740980232664</v>
      </c>
      <c r="N368">
        <f t="shared" si="11"/>
        <v>0.23605238538847553</v>
      </c>
    </row>
    <row r="369" spans="1:14" x14ac:dyDescent="0.25">
      <c r="A369">
        <v>35985</v>
      </c>
      <c r="B369">
        <v>914</v>
      </c>
      <c r="C369">
        <v>15059.611199999999</v>
      </c>
      <c r="D369">
        <v>52673.978774999901</v>
      </c>
      <c r="F369">
        <v>35985</v>
      </c>
      <c r="G369">
        <v>914</v>
      </c>
      <c r="H369">
        <v>15232.7376</v>
      </c>
      <c r="I369">
        <v>53010.007574999901</v>
      </c>
      <c r="K369">
        <f t="shared" si="10"/>
        <v>378.0054295991003</v>
      </c>
      <c r="N369">
        <f t="shared" si="11"/>
        <v>0.28500947191112547</v>
      </c>
    </row>
    <row r="370" spans="1:14" x14ac:dyDescent="0.25">
      <c r="A370">
        <v>36023</v>
      </c>
      <c r="B370">
        <v>914</v>
      </c>
      <c r="C370">
        <v>15059.611199999999</v>
      </c>
      <c r="D370">
        <v>52673.978774999901</v>
      </c>
      <c r="F370">
        <v>36023</v>
      </c>
      <c r="G370">
        <v>914</v>
      </c>
      <c r="H370">
        <v>15326.4576</v>
      </c>
      <c r="I370">
        <v>52779.285974999999</v>
      </c>
      <c r="K370">
        <f t="shared" si="10"/>
        <v>286.87385305186098</v>
      </c>
      <c r="N370">
        <f t="shared" si="11"/>
        <v>0.21629785966337692</v>
      </c>
    </row>
    <row r="371" spans="1:14" x14ac:dyDescent="0.25">
      <c r="A371">
        <v>36060</v>
      </c>
      <c r="B371">
        <v>914</v>
      </c>
      <c r="C371">
        <v>15059.611199999999</v>
      </c>
      <c r="D371">
        <v>52673.978774999901</v>
      </c>
      <c r="F371">
        <v>36060</v>
      </c>
      <c r="G371">
        <v>914</v>
      </c>
      <c r="H371">
        <v>15106.982399999901</v>
      </c>
      <c r="I371">
        <v>52833.813974999997</v>
      </c>
      <c r="K371">
        <f t="shared" si="10"/>
        <v>166.70729362718754</v>
      </c>
      <c r="N371">
        <f t="shared" si="11"/>
        <v>0.1256943789691288</v>
      </c>
    </row>
    <row r="372" spans="1:14" x14ac:dyDescent="0.25">
      <c r="A372">
        <v>36097</v>
      </c>
      <c r="B372">
        <v>914</v>
      </c>
      <c r="C372">
        <v>15059.611199999999</v>
      </c>
      <c r="D372">
        <v>52673.978774999901</v>
      </c>
      <c r="F372">
        <v>36097</v>
      </c>
      <c r="G372">
        <v>914</v>
      </c>
      <c r="H372">
        <v>15360.1968</v>
      </c>
      <c r="I372">
        <v>52729.869975000001</v>
      </c>
      <c r="K372">
        <f t="shared" si="10"/>
        <v>305.73768031567749</v>
      </c>
      <c r="N372">
        <f t="shared" si="11"/>
        <v>0.23052085495840494</v>
      </c>
    </row>
    <row r="373" spans="1:14" x14ac:dyDescent="0.25">
      <c r="A373">
        <v>36135</v>
      </c>
      <c r="B373">
        <v>914</v>
      </c>
      <c r="C373">
        <v>15059.611199999999</v>
      </c>
      <c r="D373">
        <v>52673.978774999901</v>
      </c>
      <c r="F373">
        <v>36135</v>
      </c>
      <c r="G373">
        <v>914</v>
      </c>
      <c r="H373">
        <v>15386.779199999901</v>
      </c>
      <c r="I373">
        <v>52721.009174999999</v>
      </c>
      <c r="K373">
        <f t="shared" si="10"/>
        <v>330.53102539414465</v>
      </c>
      <c r="N373">
        <f t="shared" si="11"/>
        <v>0.24921460281070043</v>
      </c>
    </row>
    <row r="374" spans="1:14" x14ac:dyDescent="0.25">
      <c r="A374">
        <v>36173</v>
      </c>
      <c r="B374">
        <v>914</v>
      </c>
      <c r="C374">
        <v>15059.611199999999</v>
      </c>
      <c r="D374">
        <v>52673.978774999901</v>
      </c>
      <c r="F374">
        <v>36173</v>
      </c>
      <c r="G374">
        <v>914</v>
      </c>
      <c r="H374">
        <v>15421.199999999901</v>
      </c>
      <c r="I374">
        <v>52999.101974999998</v>
      </c>
      <c r="K374">
        <f t="shared" si="10"/>
        <v>486.26284606544982</v>
      </c>
      <c r="N374">
        <f t="shared" si="11"/>
        <v>0.36663366744254988</v>
      </c>
    </row>
    <row r="375" spans="1:14" x14ac:dyDescent="0.25">
      <c r="A375">
        <v>36210</v>
      </c>
      <c r="B375">
        <v>914</v>
      </c>
      <c r="C375">
        <v>15059.611199999999</v>
      </c>
      <c r="D375">
        <v>52673.978774999901</v>
      </c>
      <c r="F375">
        <v>36210</v>
      </c>
      <c r="G375">
        <v>914</v>
      </c>
      <c r="H375">
        <v>15178.2096</v>
      </c>
      <c r="I375">
        <v>53002.509975000001</v>
      </c>
      <c r="K375">
        <f t="shared" si="10"/>
        <v>349.28259311918987</v>
      </c>
      <c r="N375">
        <f t="shared" si="11"/>
        <v>0.26335295638008938</v>
      </c>
    </row>
    <row r="376" spans="1:14" x14ac:dyDescent="0.25">
      <c r="A376">
        <v>36249</v>
      </c>
      <c r="B376">
        <v>914</v>
      </c>
      <c r="C376">
        <v>15059.611199999999</v>
      </c>
      <c r="D376">
        <v>52673.978774999901</v>
      </c>
      <c r="F376">
        <v>36249</v>
      </c>
      <c r="G376">
        <v>914</v>
      </c>
      <c r="H376">
        <v>15076.6512</v>
      </c>
      <c r="I376">
        <v>52905.041174999998</v>
      </c>
      <c r="K376">
        <f t="shared" si="10"/>
        <v>231.68986661873004</v>
      </c>
      <c r="N376">
        <f t="shared" si="11"/>
        <v>0.17469010062156132</v>
      </c>
    </row>
    <row r="377" spans="1:14" x14ac:dyDescent="0.25">
      <c r="A377">
        <v>36287</v>
      </c>
      <c r="B377">
        <v>914</v>
      </c>
      <c r="C377">
        <v>15059.611199999999</v>
      </c>
      <c r="D377">
        <v>52673.978774999901</v>
      </c>
      <c r="F377">
        <v>36287</v>
      </c>
      <c r="G377">
        <v>914</v>
      </c>
      <c r="H377">
        <v>15243.6432</v>
      </c>
      <c r="I377">
        <v>53019.549975000002</v>
      </c>
      <c r="K377">
        <f t="shared" si="10"/>
        <v>391.5191327298192</v>
      </c>
      <c r="N377">
        <f t="shared" si="11"/>
        <v>0.2951985673347936</v>
      </c>
    </row>
    <row r="378" spans="1:14" x14ac:dyDescent="0.25">
      <c r="A378">
        <v>36324</v>
      </c>
      <c r="B378">
        <v>914</v>
      </c>
      <c r="C378">
        <v>15059.611199999999</v>
      </c>
      <c r="D378">
        <v>52673.978774999901</v>
      </c>
      <c r="F378">
        <v>36324</v>
      </c>
      <c r="G378">
        <v>914</v>
      </c>
      <c r="H378">
        <v>15153.331200000001</v>
      </c>
      <c r="I378">
        <v>52967.748374999901</v>
      </c>
      <c r="K378">
        <f t="shared" si="10"/>
        <v>308.35696243827539</v>
      </c>
      <c r="N378">
        <f t="shared" si="11"/>
        <v>0.23249574779351476</v>
      </c>
    </row>
    <row r="379" spans="1:14" x14ac:dyDescent="0.25">
      <c r="A379">
        <v>36362</v>
      </c>
      <c r="B379">
        <v>914</v>
      </c>
      <c r="C379">
        <v>15059.611199999999</v>
      </c>
      <c r="D379">
        <v>52673.978774999901</v>
      </c>
      <c r="F379">
        <v>36362</v>
      </c>
      <c r="G379">
        <v>914</v>
      </c>
      <c r="H379">
        <v>15420.859199999901</v>
      </c>
      <c r="I379">
        <v>52848.127574999999</v>
      </c>
      <c r="K379">
        <f t="shared" si="10"/>
        <v>401.03356723022898</v>
      </c>
      <c r="N379">
        <f t="shared" si="11"/>
        <v>0.30237228427153373</v>
      </c>
    </row>
    <row r="380" spans="1:14" x14ac:dyDescent="0.25">
      <c r="A380">
        <v>36401</v>
      </c>
      <c r="B380">
        <v>914</v>
      </c>
      <c r="C380">
        <v>15059.611199999999</v>
      </c>
      <c r="D380">
        <v>52673.978774999901</v>
      </c>
      <c r="F380">
        <v>36401</v>
      </c>
      <c r="G380">
        <v>914</v>
      </c>
      <c r="H380">
        <v>15085.852799999901</v>
      </c>
      <c r="I380">
        <v>52902.655574999997</v>
      </c>
      <c r="K380">
        <f t="shared" si="10"/>
        <v>230.17754110433663</v>
      </c>
      <c r="N380">
        <f t="shared" si="11"/>
        <v>0.17354983367705704</v>
      </c>
    </row>
    <row r="381" spans="1:14" x14ac:dyDescent="0.25">
      <c r="A381">
        <v>36440</v>
      </c>
      <c r="B381">
        <v>914</v>
      </c>
      <c r="C381">
        <v>15059.611199999999</v>
      </c>
      <c r="D381">
        <v>52673.978774999901</v>
      </c>
      <c r="F381">
        <v>36440</v>
      </c>
      <c r="G381">
        <v>914</v>
      </c>
      <c r="H381">
        <v>15064.7232</v>
      </c>
      <c r="I381">
        <v>52957.865174999999</v>
      </c>
      <c r="K381">
        <f t="shared" si="10"/>
        <v>283.93242268014313</v>
      </c>
      <c r="N381">
        <f t="shared" si="11"/>
        <v>0.21408007269191529</v>
      </c>
    </row>
    <row r="382" spans="1:14" x14ac:dyDescent="0.25">
      <c r="A382">
        <v>36483</v>
      </c>
      <c r="B382">
        <v>914</v>
      </c>
      <c r="C382">
        <v>15059.611199999999</v>
      </c>
      <c r="D382">
        <v>52673.978774999901</v>
      </c>
      <c r="F382">
        <v>36483</v>
      </c>
      <c r="G382">
        <v>914</v>
      </c>
      <c r="H382">
        <v>15367.3536</v>
      </c>
      <c r="I382">
        <v>52697.834774999901</v>
      </c>
      <c r="K382">
        <f t="shared" si="10"/>
        <v>308.66566620497429</v>
      </c>
      <c r="N382">
        <f t="shared" si="11"/>
        <v>0.23272850502564535</v>
      </c>
    </row>
    <row r="383" spans="1:14" x14ac:dyDescent="0.25">
      <c r="A383">
        <v>36517</v>
      </c>
      <c r="B383">
        <v>914</v>
      </c>
      <c r="C383">
        <v>15059.611199999999</v>
      </c>
      <c r="D383">
        <v>52673.978774999901</v>
      </c>
      <c r="F383">
        <v>36517</v>
      </c>
      <c r="G383">
        <v>914</v>
      </c>
      <c r="H383">
        <v>15390.8688</v>
      </c>
      <c r="I383">
        <v>52961.613975</v>
      </c>
      <c r="K383">
        <f t="shared" si="10"/>
        <v>438.70902183207653</v>
      </c>
      <c r="N383">
        <f t="shared" si="11"/>
        <v>0.33077891703200063</v>
      </c>
    </row>
    <row r="384" spans="1:14" x14ac:dyDescent="0.25">
      <c r="A384">
        <v>36556</v>
      </c>
      <c r="B384">
        <v>914</v>
      </c>
      <c r="C384">
        <v>15059.611199999999</v>
      </c>
      <c r="D384">
        <v>52673.978774999901</v>
      </c>
      <c r="F384">
        <v>36556</v>
      </c>
      <c r="G384">
        <v>914</v>
      </c>
      <c r="H384">
        <v>15099.144</v>
      </c>
      <c r="I384">
        <v>53012.052374999999</v>
      </c>
      <c r="K384">
        <f t="shared" si="10"/>
        <v>340.37714566766419</v>
      </c>
      <c r="N384">
        <f t="shared" si="11"/>
        <v>0.25663840500979962</v>
      </c>
    </row>
    <row r="385" spans="1:14" x14ac:dyDescent="0.25">
      <c r="A385">
        <v>36595</v>
      </c>
      <c r="B385">
        <v>914</v>
      </c>
      <c r="C385">
        <v>15059.611199999999</v>
      </c>
      <c r="D385">
        <v>52673.978774999901</v>
      </c>
      <c r="F385">
        <v>36595</v>
      </c>
      <c r="G385">
        <v>914</v>
      </c>
      <c r="H385">
        <v>15250.118399999999</v>
      </c>
      <c r="I385">
        <v>52815.069974999999</v>
      </c>
      <c r="K385">
        <f t="shared" si="10"/>
        <v>237.06480120276697</v>
      </c>
      <c r="N385">
        <f t="shared" si="11"/>
        <v>0.17874270713829282</v>
      </c>
    </row>
    <row r="386" spans="1:14" x14ac:dyDescent="0.25">
      <c r="A386">
        <v>36634</v>
      </c>
      <c r="B386">
        <v>914</v>
      </c>
      <c r="C386">
        <v>15059.611199999999</v>
      </c>
      <c r="D386">
        <v>52673.978774999901</v>
      </c>
      <c r="F386">
        <v>36634</v>
      </c>
      <c r="G386">
        <v>914</v>
      </c>
      <c r="H386">
        <v>15278.7456</v>
      </c>
      <c r="I386">
        <v>52899.247575000001</v>
      </c>
      <c r="K386">
        <f t="shared" si="10"/>
        <v>314.27045282184162</v>
      </c>
      <c r="N386">
        <f t="shared" si="11"/>
        <v>0.23695441594851771</v>
      </c>
    </row>
    <row r="387" spans="1:14" x14ac:dyDescent="0.25">
      <c r="A387">
        <v>36673</v>
      </c>
      <c r="B387">
        <v>914</v>
      </c>
      <c r="C387">
        <v>15059.611199999999</v>
      </c>
      <c r="D387">
        <v>52673.978774999901</v>
      </c>
      <c r="F387">
        <v>36673</v>
      </c>
      <c r="G387">
        <v>914</v>
      </c>
      <c r="H387">
        <v>15384.052799999999</v>
      </c>
      <c r="I387">
        <v>52844.037974999999</v>
      </c>
      <c r="K387">
        <f t="shared" ref="K387:K450" si="12">SQRT((C387-H387)^2 + (D387-I387)^2)</f>
        <v>366.30927276719785</v>
      </c>
      <c r="N387">
        <f t="shared" ref="N387:N450" si="13">(K387/$P$2)*100</f>
        <v>0.27619077455647201</v>
      </c>
    </row>
    <row r="388" spans="1:14" x14ac:dyDescent="0.25">
      <c r="A388">
        <v>36713</v>
      </c>
      <c r="B388">
        <v>914</v>
      </c>
      <c r="C388">
        <v>15059.611199999999</v>
      </c>
      <c r="D388">
        <v>52673.978774999901</v>
      </c>
      <c r="F388">
        <v>36713</v>
      </c>
      <c r="G388">
        <v>914</v>
      </c>
      <c r="H388">
        <v>15143.7888</v>
      </c>
      <c r="I388">
        <v>52733.277974999997</v>
      </c>
      <c r="K388">
        <f t="shared" si="12"/>
        <v>102.96729316832371</v>
      </c>
      <c r="N388">
        <f t="shared" si="13"/>
        <v>7.7635535238597078E-2</v>
      </c>
    </row>
    <row r="389" spans="1:14" x14ac:dyDescent="0.25">
      <c r="A389">
        <v>36752</v>
      </c>
      <c r="B389">
        <v>914</v>
      </c>
      <c r="C389">
        <v>15059.611199999999</v>
      </c>
      <c r="D389">
        <v>52673.978774999901</v>
      </c>
      <c r="F389">
        <v>36752</v>
      </c>
      <c r="G389">
        <v>914</v>
      </c>
      <c r="H389">
        <v>15242.620799999901</v>
      </c>
      <c r="I389">
        <v>52879.821974999999</v>
      </c>
      <c r="K389">
        <f t="shared" si="12"/>
        <v>275.43408772046354</v>
      </c>
      <c r="N389">
        <f t="shared" si="13"/>
        <v>0.20767247700856506</v>
      </c>
    </row>
    <row r="390" spans="1:14" x14ac:dyDescent="0.25">
      <c r="A390">
        <v>36792</v>
      </c>
      <c r="B390">
        <v>914</v>
      </c>
      <c r="C390">
        <v>15059.611199999999</v>
      </c>
      <c r="D390">
        <v>52673.978774999901</v>
      </c>
      <c r="F390">
        <v>36792</v>
      </c>
      <c r="G390">
        <v>914</v>
      </c>
      <c r="H390">
        <v>15197.975999999901</v>
      </c>
      <c r="I390">
        <v>52981.380375000001</v>
      </c>
      <c r="K390">
        <f t="shared" si="12"/>
        <v>337.10615770352473</v>
      </c>
      <c r="N390">
        <f t="shared" si="13"/>
        <v>0.25417213738693567</v>
      </c>
    </row>
    <row r="391" spans="1:14" x14ac:dyDescent="0.25">
      <c r="A391">
        <v>36830</v>
      </c>
      <c r="B391">
        <v>914</v>
      </c>
      <c r="C391">
        <v>15059.611199999999</v>
      </c>
      <c r="D391">
        <v>52673.978774999901</v>
      </c>
      <c r="F391">
        <v>36830</v>
      </c>
      <c r="G391">
        <v>914</v>
      </c>
      <c r="H391">
        <v>15260.3424</v>
      </c>
      <c r="I391">
        <v>52819.841175000001</v>
      </c>
      <c r="K391">
        <f t="shared" si="12"/>
        <v>248.13072036172636</v>
      </c>
      <c r="N391">
        <f t="shared" si="13"/>
        <v>0.18708621632822994</v>
      </c>
    </row>
    <row r="392" spans="1:14" x14ac:dyDescent="0.25">
      <c r="A392">
        <v>36869</v>
      </c>
      <c r="B392">
        <v>914</v>
      </c>
      <c r="C392">
        <v>15059.611199999999</v>
      </c>
      <c r="D392">
        <v>52673.978774999901</v>
      </c>
      <c r="F392">
        <v>36869</v>
      </c>
      <c r="G392">
        <v>914</v>
      </c>
      <c r="H392">
        <v>15168.3264</v>
      </c>
      <c r="I392">
        <v>53026.706774999999</v>
      </c>
      <c r="K392">
        <f t="shared" si="12"/>
        <v>369.10166173441809</v>
      </c>
      <c r="N392">
        <f t="shared" si="13"/>
        <v>0.27829618691989216</v>
      </c>
    </row>
    <row r="393" spans="1:14" x14ac:dyDescent="0.25">
      <c r="A393">
        <v>36908</v>
      </c>
      <c r="B393">
        <v>914</v>
      </c>
      <c r="C393">
        <v>15059.611199999999</v>
      </c>
      <c r="D393">
        <v>52673.978774999901</v>
      </c>
      <c r="F393">
        <v>36908</v>
      </c>
      <c r="G393">
        <v>914</v>
      </c>
      <c r="H393">
        <v>15357.1296</v>
      </c>
      <c r="I393">
        <v>52741.116374999998</v>
      </c>
      <c r="K393">
        <f t="shared" si="12"/>
        <v>304.99943552789313</v>
      </c>
      <c r="N393">
        <f t="shared" si="13"/>
        <v>0.22996423132119762</v>
      </c>
    </row>
    <row r="394" spans="1:14" x14ac:dyDescent="0.25">
      <c r="A394">
        <v>36948</v>
      </c>
      <c r="B394">
        <v>914</v>
      </c>
      <c r="C394">
        <v>15059.611199999999</v>
      </c>
      <c r="D394">
        <v>52673.978774999901</v>
      </c>
      <c r="F394">
        <v>36948</v>
      </c>
      <c r="G394">
        <v>914</v>
      </c>
      <c r="H394">
        <v>15356.1072</v>
      </c>
      <c r="I394">
        <v>52900.610775000001</v>
      </c>
      <c r="K394">
        <f t="shared" si="12"/>
        <v>373.19156131944595</v>
      </c>
      <c r="N394">
        <f t="shared" si="13"/>
        <v>0.28137989955897935</v>
      </c>
    </row>
    <row r="395" spans="1:14" x14ac:dyDescent="0.25">
      <c r="A395">
        <v>36987</v>
      </c>
      <c r="B395">
        <v>914</v>
      </c>
      <c r="C395">
        <v>15059.611199999999</v>
      </c>
      <c r="D395">
        <v>52673.978774999901</v>
      </c>
      <c r="F395">
        <v>36987</v>
      </c>
      <c r="G395">
        <v>914</v>
      </c>
      <c r="H395">
        <v>15285.561599999901</v>
      </c>
      <c r="I395">
        <v>52883.229975000002</v>
      </c>
      <c r="K395">
        <f t="shared" si="12"/>
        <v>307.96046493275333</v>
      </c>
      <c r="N395">
        <f t="shared" si="13"/>
        <v>0.23219679562030715</v>
      </c>
    </row>
    <row r="396" spans="1:14" x14ac:dyDescent="0.25">
      <c r="A396">
        <v>37025</v>
      </c>
      <c r="B396">
        <v>914</v>
      </c>
      <c r="C396">
        <v>15059.611199999999</v>
      </c>
      <c r="D396">
        <v>52673.978774999901</v>
      </c>
      <c r="F396">
        <v>37025</v>
      </c>
      <c r="G396">
        <v>914</v>
      </c>
      <c r="H396">
        <v>15412.68</v>
      </c>
      <c r="I396">
        <v>52937.757975</v>
      </c>
      <c r="K396">
        <f t="shared" si="12"/>
        <v>440.72331897249654</v>
      </c>
      <c r="N396">
        <f t="shared" si="13"/>
        <v>0.33229766178884729</v>
      </c>
    </row>
    <row r="397" spans="1:14" x14ac:dyDescent="0.25">
      <c r="A397">
        <v>37065</v>
      </c>
      <c r="B397">
        <v>914</v>
      </c>
      <c r="C397">
        <v>15059.611199999999</v>
      </c>
      <c r="D397">
        <v>52673.978774999901</v>
      </c>
      <c r="F397">
        <v>37065</v>
      </c>
      <c r="G397">
        <v>914</v>
      </c>
      <c r="H397">
        <v>15109.368</v>
      </c>
      <c r="I397">
        <v>52679.431575000002</v>
      </c>
      <c r="K397">
        <f t="shared" si="12"/>
        <v>50.054691828850601</v>
      </c>
      <c r="N397">
        <f t="shared" si="13"/>
        <v>3.7740360766629559E-2</v>
      </c>
    </row>
    <row r="398" spans="1:14" x14ac:dyDescent="0.25">
      <c r="A398">
        <v>37105</v>
      </c>
      <c r="B398">
        <v>914</v>
      </c>
      <c r="C398">
        <v>15059.611199999999</v>
      </c>
      <c r="D398">
        <v>52673.978774999901</v>
      </c>
      <c r="F398">
        <v>37105</v>
      </c>
      <c r="G398">
        <v>914</v>
      </c>
      <c r="H398">
        <v>15322.368</v>
      </c>
      <c r="I398">
        <v>52951.389974999998</v>
      </c>
      <c r="K398">
        <f t="shared" si="12"/>
        <v>382.09699008463059</v>
      </c>
      <c r="N398">
        <f t="shared" si="13"/>
        <v>0.28809443684009534</v>
      </c>
    </row>
    <row r="399" spans="1:14" x14ac:dyDescent="0.25">
      <c r="A399">
        <v>37144</v>
      </c>
      <c r="B399">
        <v>914</v>
      </c>
      <c r="C399">
        <v>15059.611199999999</v>
      </c>
      <c r="D399">
        <v>52673.978774999901</v>
      </c>
      <c r="F399">
        <v>37144</v>
      </c>
      <c r="G399">
        <v>914</v>
      </c>
      <c r="H399">
        <v>15384.734399999999</v>
      </c>
      <c r="I399">
        <v>52774.173974999998</v>
      </c>
      <c r="K399">
        <f t="shared" si="12"/>
        <v>340.21195346621687</v>
      </c>
      <c r="N399">
        <f t="shared" si="13"/>
        <v>0.25651385298379231</v>
      </c>
    </row>
    <row r="400" spans="1:14" x14ac:dyDescent="0.25">
      <c r="A400">
        <v>37182</v>
      </c>
      <c r="B400">
        <v>914</v>
      </c>
      <c r="C400">
        <v>15059.611199999999</v>
      </c>
      <c r="D400">
        <v>52673.978774999901</v>
      </c>
      <c r="F400">
        <v>37182</v>
      </c>
      <c r="G400">
        <v>914</v>
      </c>
      <c r="H400">
        <v>15372.4656</v>
      </c>
      <c r="I400">
        <v>52969.111574999901</v>
      </c>
      <c r="K400">
        <f t="shared" si="12"/>
        <v>430.0944608283159</v>
      </c>
      <c r="N400">
        <f t="shared" si="13"/>
        <v>0.32428368894749421</v>
      </c>
    </row>
    <row r="401" spans="1:14" x14ac:dyDescent="0.25">
      <c r="A401">
        <v>37222</v>
      </c>
      <c r="B401">
        <v>914</v>
      </c>
      <c r="C401">
        <v>15059.611199999999</v>
      </c>
      <c r="D401">
        <v>52673.978774999901</v>
      </c>
      <c r="F401">
        <v>37222</v>
      </c>
      <c r="G401">
        <v>914</v>
      </c>
      <c r="H401">
        <v>15408.931199999901</v>
      </c>
      <c r="I401">
        <v>52810.980374999999</v>
      </c>
      <c r="K401">
        <f t="shared" si="12"/>
        <v>375.22513348990628</v>
      </c>
      <c r="N401">
        <f t="shared" si="13"/>
        <v>0.28291317735081095</v>
      </c>
    </row>
    <row r="402" spans="1:14" x14ac:dyDescent="0.25">
      <c r="A402">
        <v>37260</v>
      </c>
      <c r="B402">
        <v>914</v>
      </c>
      <c r="C402">
        <v>15042.1878</v>
      </c>
      <c r="D402">
        <v>52703.2929</v>
      </c>
      <c r="F402">
        <v>37260</v>
      </c>
      <c r="G402">
        <v>914</v>
      </c>
      <c r="H402">
        <v>15297.7878</v>
      </c>
      <c r="I402">
        <v>53042.729699999902</v>
      </c>
      <c r="K402">
        <f t="shared" si="12"/>
        <v>424.91022721767143</v>
      </c>
      <c r="N402">
        <f t="shared" si="13"/>
        <v>0.32037486762394668</v>
      </c>
    </row>
    <row r="403" spans="1:14" x14ac:dyDescent="0.25">
      <c r="A403">
        <v>37300</v>
      </c>
      <c r="B403">
        <v>914</v>
      </c>
      <c r="C403">
        <v>14826.972599999999</v>
      </c>
      <c r="D403">
        <v>53067.075599999996</v>
      </c>
      <c r="F403">
        <v>37300</v>
      </c>
      <c r="G403">
        <v>914</v>
      </c>
      <c r="H403">
        <v>14854.9182</v>
      </c>
      <c r="I403">
        <v>53128.760399999999</v>
      </c>
      <c r="K403">
        <f t="shared" si="12"/>
        <v>67.719798511221128</v>
      </c>
      <c r="N403">
        <f t="shared" si="13"/>
        <v>5.1059541742775251E-2</v>
      </c>
    </row>
    <row r="404" spans="1:14" x14ac:dyDescent="0.25">
      <c r="A404">
        <v>37340</v>
      </c>
      <c r="B404">
        <v>914</v>
      </c>
      <c r="C404">
        <v>14579.977799999901</v>
      </c>
      <c r="D404">
        <v>53309.272574999901</v>
      </c>
      <c r="F404">
        <v>37340</v>
      </c>
      <c r="G404">
        <v>914</v>
      </c>
      <c r="H404">
        <v>14641.3218</v>
      </c>
      <c r="I404">
        <v>53550.218175000002</v>
      </c>
      <c r="K404">
        <f t="shared" si="12"/>
        <v>248.63199411061487</v>
      </c>
      <c r="N404">
        <f t="shared" si="13"/>
        <v>0.18746416795343582</v>
      </c>
    </row>
    <row r="405" spans="1:14" x14ac:dyDescent="0.25">
      <c r="A405">
        <v>37380</v>
      </c>
      <c r="B405">
        <v>914</v>
      </c>
      <c r="C405">
        <v>14342.993999999901</v>
      </c>
      <c r="D405">
        <v>53524.796624999901</v>
      </c>
      <c r="F405">
        <v>37380</v>
      </c>
      <c r="G405">
        <v>914</v>
      </c>
      <c r="H405">
        <v>14403.3156</v>
      </c>
      <c r="I405">
        <v>53841.399825</v>
      </c>
      <c r="K405">
        <f t="shared" si="12"/>
        <v>322.29843573445254</v>
      </c>
      <c r="N405">
        <f t="shared" si="13"/>
        <v>0.24300737442813905</v>
      </c>
    </row>
    <row r="406" spans="1:14" x14ac:dyDescent="0.25">
      <c r="A406">
        <v>37420</v>
      </c>
      <c r="B406">
        <v>914</v>
      </c>
      <c r="C406">
        <v>14161.560599999901</v>
      </c>
      <c r="D406">
        <v>53689.876949999998</v>
      </c>
      <c r="F406">
        <v>37420</v>
      </c>
      <c r="G406">
        <v>914</v>
      </c>
      <c r="H406">
        <v>14197.3446</v>
      </c>
      <c r="I406">
        <v>54026.587350000002</v>
      </c>
      <c r="K406">
        <f t="shared" si="12"/>
        <v>338.60653880893904</v>
      </c>
      <c r="N406">
        <f t="shared" si="13"/>
        <v>0.25530339845631522</v>
      </c>
    </row>
    <row r="407" spans="1:14" x14ac:dyDescent="0.25">
      <c r="A407">
        <v>37462</v>
      </c>
      <c r="B407">
        <v>914</v>
      </c>
      <c r="C407">
        <v>14104.8174</v>
      </c>
      <c r="D407">
        <v>53909.203049999996</v>
      </c>
      <c r="F407">
        <v>37462</v>
      </c>
      <c r="G407">
        <v>914</v>
      </c>
      <c r="H407">
        <v>14179.7934</v>
      </c>
      <c r="I407">
        <v>53916.700649999999</v>
      </c>
      <c r="K407">
        <f t="shared" si="12"/>
        <v>75.349947456916794</v>
      </c>
      <c r="N407">
        <f t="shared" si="13"/>
        <v>5.6812540380711034E-2</v>
      </c>
    </row>
    <row r="408" spans="1:14" x14ac:dyDescent="0.25">
      <c r="A408">
        <v>37502</v>
      </c>
      <c r="B408">
        <v>914</v>
      </c>
      <c r="C408">
        <v>14131.6554</v>
      </c>
      <c r="D408">
        <v>53974.077525000001</v>
      </c>
      <c r="F408">
        <v>37502</v>
      </c>
      <c r="G408">
        <v>914</v>
      </c>
      <c r="H408">
        <v>14477.2266</v>
      </c>
      <c r="I408">
        <v>54192.530325</v>
      </c>
      <c r="K408">
        <f t="shared" si="12"/>
        <v>408.8289129908498</v>
      </c>
      <c r="N408">
        <f t="shared" si="13"/>
        <v>0.30824983841395831</v>
      </c>
    </row>
    <row r="409" spans="1:14" x14ac:dyDescent="0.25">
      <c r="A409">
        <v>38354</v>
      </c>
      <c r="B409">
        <v>914</v>
      </c>
      <c r="C409">
        <v>15436.749</v>
      </c>
      <c r="D409">
        <v>52036.741349999997</v>
      </c>
      <c r="F409">
        <v>38354</v>
      </c>
      <c r="G409">
        <v>914</v>
      </c>
      <c r="H409">
        <v>15454.470599999901</v>
      </c>
      <c r="I409">
        <v>52236.109349999999</v>
      </c>
      <c r="K409">
        <f t="shared" si="12"/>
        <v>200.1540769771062</v>
      </c>
      <c r="N409">
        <f t="shared" si="13"/>
        <v>0.15091266768470665</v>
      </c>
    </row>
    <row r="410" spans="1:14" x14ac:dyDescent="0.25">
      <c r="A410">
        <v>38488</v>
      </c>
      <c r="B410">
        <v>914</v>
      </c>
      <c r="C410">
        <v>15505.3776</v>
      </c>
      <c r="D410">
        <v>52032.545249999901</v>
      </c>
      <c r="F410">
        <v>38488</v>
      </c>
      <c r="G410">
        <v>914</v>
      </c>
      <c r="H410">
        <v>15549.6816</v>
      </c>
      <c r="I410">
        <v>52063.898849999998</v>
      </c>
      <c r="K410">
        <f t="shared" si="12"/>
        <v>54.276078054388528</v>
      </c>
      <c r="N410">
        <f t="shared" si="13"/>
        <v>4.0923212029240964E-2</v>
      </c>
    </row>
    <row r="411" spans="1:14" x14ac:dyDescent="0.25">
      <c r="A411">
        <v>38533</v>
      </c>
      <c r="B411">
        <v>914</v>
      </c>
      <c r="C411">
        <v>15687.236999999999</v>
      </c>
      <c r="D411">
        <v>52140.163500000002</v>
      </c>
      <c r="F411">
        <v>38533</v>
      </c>
      <c r="G411">
        <v>914</v>
      </c>
      <c r="H411">
        <v>15918.6402</v>
      </c>
      <c r="I411">
        <v>52161.633900000001</v>
      </c>
      <c r="K411">
        <f t="shared" si="12"/>
        <v>232.39711497004481</v>
      </c>
      <c r="N411">
        <f t="shared" si="13"/>
        <v>0.17522335348867493</v>
      </c>
    </row>
    <row r="412" spans="1:14" x14ac:dyDescent="0.25">
      <c r="A412">
        <v>38579</v>
      </c>
      <c r="B412">
        <v>914</v>
      </c>
      <c r="C412">
        <v>15898.618199999901</v>
      </c>
      <c r="D412">
        <v>52264.619399999901</v>
      </c>
      <c r="F412">
        <v>38579</v>
      </c>
      <c r="G412">
        <v>914</v>
      </c>
      <c r="H412">
        <v>16223.741399999901</v>
      </c>
      <c r="I412">
        <v>52466.373</v>
      </c>
      <c r="K412">
        <f t="shared" si="12"/>
        <v>382.63508763734626</v>
      </c>
      <c r="N412">
        <f t="shared" si="13"/>
        <v>0.28850015296829701</v>
      </c>
    </row>
    <row r="413" spans="1:14" x14ac:dyDescent="0.25">
      <c r="A413">
        <v>38626</v>
      </c>
      <c r="B413">
        <v>914</v>
      </c>
      <c r="C413">
        <v>15904.496999999999</v>
      </c>
      <c r="D413">
        <v>52267.990124999997</v>
      </c>
      <c r="F413">
        <v>38626</v>
      </c>
      <c r="G413">
        <v>914</v>
      </c>
      <c r="H413">
        <v>16101.1386</v>
      </c>
      <c r="I413">
        <v>52305.137324999901</v>
      </c>
      <c r="K413">
        <f t="shared" si="12"/>
        <v>200.11954756693126</v>
      </c>
      <c r="N413">
        <f t="shared" si="13"/>
        <v>0.15088663311433076</v>
      </c>
    </row>
    <row r="414" spans="1:14" x14ac:dyDescent="0.25">
      <c r="A414">
        <v>38671</v>
      </c>
      <c r="B414">
        <v>914</v>
      </c>
      <c r="C414">
        <v>16070.636999999901</v>
      </c>
      <c r="D414">
        <v>52258.303950000001</v>
      </c>
      <c r="F414">
        <v>38671</v>
      </c>
      <c r="G414">
        <v>914</v>
      </c>
      <c r="H414">
        <v>16341.573</v>
      </c>
      <c r="I414">
        <v>52400.758349999996</v>
      </c>
      <c r="K414">
        <f t="shared" si="12"/>
        <v>306.10385847847891</v>
      </c>
      <c r="N414">
        <f t="shared" si="13"/>
        <v>0.23079694687834401</v>
      </c>
    </row>
    <row r="415" spans="1:14" x14ac:dyDescent="0.25">
      <c r="A415">
        <v>38717</v>
      </c>
      <c r="B415">
        <v>914</v>
      </c>
      <c r="C415">
        <v>16084.524599999901</v>
      </c>
      <c r="D415">
        <v>52254.304875000002</v>
      </c>
      <c r="F415">
        <v>38717</v>
      </c>
      <c r="G415">
        <v>914</v>
      </c>
      <c r="H415">
        <v>16169.3838</v>
      </c>
      <c r="I415">
        <v>52405.620074999999</v>
      </c>
      <c r="K415">
        <f t="shared" si="12"/>
        <v>173.48594633484288</v>
      </c>
      <c r="N415">
        <f t="shared" si="13"/>
        <v>0.13080536436033538</v>
      </c>
    </row>
    <row r="416" spans="1:14" x14ac:dyDescent="0.25">
      <c r="A416">
        <v>38764</v>
      </c>
      <c r="B416">
        <v>914</v>
      </c>
      <c r="C416">
        <v>16395.9306</v>
      </c>
      <c r="D416">
        <v>52413.394574999998</v>
      </c>
      <c r="F416">
        <v>38764</v>
      </c>
      <c r="G416">
        <v>914</v>
      </c>
      <c r="H416">
        <v>16466.135399999999</v>
      </c>
      <c r="I416">
        <v>52464.514575000001</v>
      </c>
      <c r="K416">
        <f t="shared" si="12"/>
        <v>86.8445066946678</v>
      </c>
      <c r="N416">
        <f t="shared" si="13"/>
        <v>6.5479236681018238E-2</v>
      </c>
    </row>
    <row r="417" spans="1:14" x14ac:dyDescent="0.25">
      <c r="A417">
        <v>42533</v>
      </c>
      <c r="B417">
        <v>914</v>
      </c>
      <c r="C417">
        <v>15367.5666</v>
      </c>
      <c r="D417">
        <v>52153.720949999901</v>
      </c>
      <c r="F417">
        <v>42533</v>
      </c>
      <c r="G417">
        <v>914</v>
      </c>
      <c r="H417">
        <v>15443.9058</v>
      </c>
      <c r="I417">
        <v>52473.732149999902</v>
      </c>
      <c r="K417">
        <f t="shared" si="12"/>
        <v>328.99064056912101</v>
      </c>
      <c r="N417">
        <f t="shared" si="13"/>
        <v>0.24805317963753196</v>
      </c>
    </row>
    <row r="418" spans="1:14" x14ac:dyDescent="0.25">
      <c r="A418">
        <v>42534</v>
      </c>
      <c r="B418">
        <v>914</v>
      </c>
      <c r="C418">
        <v>15367.5666</v>
      </c>
      <c r="D418">
        <v>52153.720949999901</v>
      </c>
      <c r="F418">
        <v>42534</v>
      </c>
      <c r="G418">
        <v>914</v>
      </c>
      <c r="H418">
        <v>15657.5874</v>
      </c>
      <c r="I418">
        <v>52271.97855</v>
      </c>
      <c r="K418">
        <f t="shared" si="12"/>
        <v>313.20428539600726</v>
      </c>
      <c r="N418">
        <f t="shared" si="13"/>
        <v>0.23615054438686275</v>
      </c>
    </row>
    <row r="419" spans="1:14" x14ac:dyDescent="0.25">
      <c r="A419">
        <v>42583</v>
      </c>
      <c r="B419">
        <v>914</v>
      </c>
      <c r="C419">
        <v>15266.860199999999</v>
      </c>
      <c r="D419">
        <v>52323.785474999997</v>
      </c>
      <c r="F419">
        <v>42583</v>
      </c>
      <c r="G419">
        <v>914</v>
      </c>
      <c r="H419">
        <v>15295.1466</v>
      </c>
      <c r="I419">
        <v>52427.729475</v>
      </c>
      <c r="K419">
        <f t="shared" si="12"/>
        <v>107.72407140913633</v>
      </c>
      <c r="N419">
        <f t="shared" si="13"/>
        <v>8.1222062701576045E-2</v>
      </c>
    </row>
    <row r="420" spans="1:14" x14ac:dyDescent="0.25">
      <c r="A420">
        <v>42635</v>
      </c>
      <c r="B420">
        <v>914</v>
      </c>
      <c r="C420">
        <v>15162.660599999999</v>
      </c>
      <c r="D420">
        <v>52499.760750000001</v>
      </c>
      <c r="F420">
        <v>42635</v>
      </c>
      <c r="G420">
        <v>914</v>
      </c>
      <c r="H420">
        <v>15509.254199999999</v>
      </c>
      <c r="I420">
        <v>52558.378349999999</v>
      </c>
      <c r="K420">
        <f t="shared" si="12"/>
        <v>351.51549978730645</v>
      </c>
      <c r="N420">
        <f t="shared" si="13"/>
        <v>0.26503652889115537</v>
      </c>
    </row>
    <row r="421" spans="1:14" x14ac:dyDescent="0.25">
      <c r="A421">
        <v>42686</v>
      </c>
      <c r="B421">
        <v>914</v>
      </c>
      <c r="C421">
        <v>15013.347599999999</v>
      </c>
      <c r="D421">
        <v>52751.968724999999</v>
      </c>
      <c r="F421">
        <v>42686</v>
      </c>
      <c r="G421">
        <v>914</v>
      </c>
      <c r="H421">
        <v>15369.4836</v>
      </c>
      <c r="I421">
        <v>52876.019925000001</v>
      </c>
      <c r="K421">
        <f t="shared" si="12"/>
        <v>377.12272633380331</v>
      </c>
      <c r="N421">
        <f t="shared" si="13"/>
        <v>0.28434392911253831</v>
      </c>
    </row>
    <row r="422" spans="1:14" x14ac:dyDescent="0.25">
      <c r="A422">
        <v>42788</v>
      </c>
      <c r="B422">
        <v>914</v>
      </c>
      <c r="C422">
        <v>14912.683799999901</v>
      </c>
      <c r="D422">
        <v>52922.166375000001</v>
      </c>
      <c r="F422">
        <v>42788</v>
      </c>
      <c r="G422">
        <v>914</v>
      </c>
      <c r="H422">
        <v>15048.322200000001</v>
      </c>
      <c r="I422">
        <v>52972.604775</v>
      </c>
      <c r="K422">
        <f t="shared" si="12"/>
        <v>144.71284583321204</v>
      </c>
      <c r="N422">
        <f t="shared" si="13"/>
        <v>0.10911095063746154</v>
      </c>
    </row>
    <row r="423" spans="1:14" x14ac:dyDescent="0.25">
      <c r="A423">
        <v>42840</v>
      </c>
      <c r="B423">
        <v>914</v>
      </c>
      <c r="C423">
        <v>14819.0064</v>
      </c>
      <c r="D423">
        <v>53080.537199999999</v>
      </c>
      <c r="F423">
        <v>42840</v>
      </c>
      <c r="G423">
        <v>914</v>
      </c>
      <c r="H423">
        <v>14848.655999999901</v>
      </c>
      <c r="I423">
        <v>53407.705199999997</v>
      </c>
      <c r="K423">
        <f t="shared" si="12"/>
        <v>328.50875027029753</v>
      </c>
      <c r="N423">
        <f t="shared" si="13"/>
        <v>0.2476898427941103</v>
      </c>
    </row>
    <row r="424" spans="1:14" x14ac:dyDescent="0.25">
      <c r="A424">
        <v>42892</v>
      </c>
      <c r="B424">
        <v>914</v>
      </c>
      <c r="C424">
        <v>14795.278199999901</v>
      </c>
      <c r="D424">
        <v>53113.45635</v>
      </c>
      <c r="F424">
        <v>42892</v>
      </c>
      <c r="G424">
        <v>914</v>
      </c>
      <c r="H424">
        <v>15121.083000000001</v>
      </c>
      <c r="I424">
        <v>53322.366750000001</v>
      </c>
      <c r="K424">
        <f t="shared" si="12"/>
        <v>387.03013181309979</v>
      </c>
      <c r="N424">
        <f t="shared" si="13"/>
        <v>0.29181393928318161</v>
      </c>
    </row>
    <row r="425" spans="1:14" x14ac:dyDescent="0.25">
      <c r="A425">
        <v>42944</v>
      </c>
      <c r="B425">
        <v>914</v>
      </c>
      <c r="C425">
        <v>14714.5512</v>
      </c>
      <c r="D425">
        <v>53186.776274999997</v>
      </c>
      <c r="F425">
        <v>42944</v>
      </c>
      <c r="G425">
        <v>914</v>
      </c>
      <c r="H425">
        <v>14921.075999999999</v>
      </c>
      <c r="I425">
        <v>53532.688275</v>
      </c>
      <c r="K425">
        <f t="shared" si="12"/>
        <v>402.87417981181466</v>
      </c>
      <c r="N425">
        <f t="shared" si="13"/>
        <v>0.30376007391367482</v>
      </c>
    </row>
    <row r="426" spans="1:14" x14ac:dyDescent="0.25">
      <c r="A426">
        <v>42997</v>
      </c>
      <c r="B426">
        <v>914</v>
      </c>
      <c r="C426">
        <v>14689.459800000001</v>
      </c>
      <c r="D426">
        <v>53209.774949999999</v>
      </c>
      <c r="F426">
        <v>42997</v>
      </c>
      <c r="G426">
        <v>914</v>
      </c>
      <c r="H426">
        <v>14947.7862</v>
      </c>
      <c r="I426">
        <v>53457.877349999901</v>
      </c>
      <c r="K426">
        <f t="shared" si="12"/>
        <v>358.17220693776773</v>
      </c>
      <c r="N426">
        <f t="shared" si="13"/>
        <v>0.27005556946851456</v>
      </c>
    </row>
    <row r="427" spans="1:14" x14ac:dyDescent="0.25">
      <c r="A427">
        <v>43048</v>
      </c>
      <c r="B427">
        <v>914</v>
      </c>
      <c r="C427">
        <v>14260.818600000001</v>
      </c>
      <c r="D427">
        <v>53599.522349999999</v>
      </c>
      <c r="F427">
        <v>43048</v>
      </c>
      <c r="G427">
        <v>914</v>
      </c>
      <c r="H427">
        <v>14419.9722</v>
      </c>
      <c r="I427">
        <v>53643.485549999998</v>
      </c>
      <c r="K427">
        <f t="shared" si="12"/>
        <v>165.11399500708515</v>
      </c>
      <c r="N427">
        <f t="shared" si="13"/>
        <v>0.12449305972142986</v>
      </c>
    </row>
    <row r="428" spans="1:14" x14ac:dyDescent="0.25">
      <c r="A428">
        <v>43049</v>
      </c>
      <c r="B428">
        <v>914</v>
      </c>
      <c r="C428">
        <v>14255.791799999901</v>
      </c>
      <c r="D428">
        <v>53604.096525000001</v>
      </c>
      <c r="F428">
        <v>43049</v>
      </c>
      <c r="G428">
        <v>914</v>
      </c>
      <c r="H428">
        <v>14296.347</v>
      </c>
      <c r="I428">
        <v>53613.638924999999</v>
      </c>
      <c r="K428">
        <f t="shared" si="12"/>
        <v>41.662712883440442</v>
      </c>
      <c r="N428">
        <f t="shared" si="13"/>
        <v>3.14129556548636E-2</v>
      </c>
    </row>
    <row r="429" spans="1:14" x14ac:dyDescent="0.25">
      <c r="A429">
        <v>43101</v>
      </c>
      <c r="B429">
        <v>914</v>
      </c>
      <c r="C429">
        <v>14092.463400000001</v>
      </c>
      <c r="D429">
        <v>53895.523125</v>
      </c>
      <c r="F429">
        <v>43101</v>
      </c>
      <c r="G429">
        <v>914</v>
      </c>
      <c r="H429">
        <v>14212.424999999999</v>
      </c>
      <c r="I429">
        <v>53908.132724999901</v>
      </c>
      <c r="K429">
        <f t="shared" si="12"/>
        <v>120.62249991903339</v>
      </c>
      <c r="N429">
        <f t="shared" si="13"/>
        <v>9.0947251839700316E-2</v>
      </c>
    </row>
    <row r="430" spans="1:14" x14ac:dyDescent="0.25">
      <c r="A430">
        <v>46757</v>
      </c>
      <c r="B430">
        <v>914</v>
      </c>
      <c r="C430">
        <v>15522.9714</v>
      </c>
      <c r="D430">
        <v>52043.019524999901</v>
      </c>
      <c r="F430">
        <v>46757</v>
      </c>
      <c r="G430">
        <v>914</v>
      </c>
      <c r="H430">
        <v>15639.525</v>
      </c>
      <c r="I430">
        <v>52226.710724999997</v>
      </c>
      <c r="K430">
        <f t="shared" si="12"/>
        <v>217.54815244086765</v>
      </c>
      <c r="N430">
        <f t="shared" si="13"/>
        <v>0.16402749587002305</v>
      </c>
    </row>
    <row r="431" spans="1:14" x14ac:dyDescent="0.25">
      <c r="A431">
        <v>46758</v>
      </c>
      <c r="B431">
        <v>914</v>
      </c>
      <c r="C431">
        <v>15522.9714</v>
      </c>
      <c r="D431">
        <v>52043.019524999901</v>
      </c>
      <c r="F431">
        <v>46758</v>
      </c>
      <c r="G431">
        <v>914</v>
      </c>
      <c r="H431">
        <v>15812.992199999901</v>
      </c>
      <c r="I431">
        <v>52089.027524999998</v>
      </c>
      <c r="K431">
        <f t="shared" si="12"/>
        <v>293.64740846224231</v>
      </c>
      <c r="N431">
        <f t="shared" si="13"/>
        <v>0.22140500178173483</v>
      </c>
    </row>
    <row r="432" spans="1:14" x14ac:dyDescent="0.25">
      <c r="A432">
        <v>46811</v>
      </c>
      <c r="B432">
        <v>914</v>
      </c>
      <c r="C432">
        <v>15833.7384</v>
      </c>
      <c r="D432">
        <v>52226.960999999901</v>
      </c>
      <c r="F432">
        <v>46811</v>
      </c>
      <c r="G432">
        <v>914</v>
      </c>
      <c r="H432">
        <v>16035.8328</v>
      </c>
      <c r="I432">
        <v>52439.960999999901</v>
      </c>
      <c r="K432">
        <f t="shared" si="12"/>
        <v>293.61734708862144</v>
      </c>
      <c r="N432">
        <f t="shared" si="13"/>
        <v>0.22138233603264837</v>
      </c>
    </row>
    <row r="433" spans="1:14" x14ac:dyDescent="0.25">
      <c r="A433">
        <v>46865</v>
      </c>
      <c r="B433">
        <v>914</v>
      </c>
      <c r="C433">
        <v>15921.8778</v>
      </c>
      <c r="D433">
        <v>52278.842474999998</v>
      </c>
      <c r="F433">
        <v>46865</v>
      </c>
      <c r="G433">
        <v>914</v>
      </c>
      <c r="H433">
        <v>15970.6122</v>
      </c>
      <c r="I433">
        <v>52521.151274999997</v>
      </c>
      <c r="K433">
        <f t="shared" si="12"/>
        <v>247.1610735953366</v>
      </c>
      <c r="N433">
        <f t="shared" si="13"/>
        <v>0.18635511965291982</v>
      </c>
    </row>
    <row r="434" spans="1:14" x14ac:dyDescent="0.25">
      <c r="A434">
        <v>46918</v>
      </c>
      <c r="B434">
        <v>914</v>
      </c>
      <c r="C434">
        <v>16084.524599999901</v>
      </c>
      <c r="D434">
        <v>52254.304875000002</v>
      </c>
      <c r="F434">
        <v>46918</v>
      </c>
      <c r="G434">
        <v>914</v>
      </c>
      <c r="H434">
        <v>16290.7086</v>
      </c>
      <c r="I434">
        <v>52550.800875000001</v>
      </c>
      <c r="K434">
        <f t="shared" si="12"/>
        <v>361.13947426450142</v>
      </c>
      <c r="N434">
        <f t="shared" si="13"/>
        <v>0.27229283705143903</v>
      </c>
    </row>
    <row r="435" spans="1:14" x14ac:dyDescent="0.25">
      <c r="A435">
        <v>46970</v>
      </c>
      <c r="B435">
        <v>914</v>
      </c>
      <c r="C435">
        <v>16172.450999999999</v>
      </c>
      <c r="D435">
        <v>52306.314149999998</v>
      </c>
      <c r="F435">
        <v>46970</v>
      </c>
      <c r="G435">
        <v>914</v>
      </c>
      <c r="H435">
        <v>16518.022199999999</v>
      </c>
      <c r="I435">
        <v>52485.234149999997</v>
      </c>
      <c r="K435">
        <f t="shared" si="12"/>
        <v>389.14241694968126</v>
      </c>
      <c r="N435">
        <f t="shared" si="13"/>
        <v>0.29340656527255249</v>
      </c>
    </row>
    <row r="436" spans="1:14" x14ac:dyDescent="0.25">
      <c r="A436">
        <v>47023</v>
      </c>
      <c r="B436">
        <v>914</v>
      </c>
      <c r="C436">
        <v>16450.416000000001</v>
      </c>
      <c r="D436">
        <v>52412.095275</v>
      </c>
      <c r="F436">
        <v>47023</v>
      </c>
      <c r="G436">
        <v>914</v>
      </c>
      <c r="H436">
        <v>16469.5007999999</v>
      </c>
      <c r="I436">
        <v>52516.380075000001</v>
      </c>
      <c r="K436">
        <f t="shared" si="12"/>
        <v>106.01673972574518</v>
      </c>
      <c r="N436">
        <f t="shared" si="13"/>
        <v>7.9934764521821008E-2</v>
      </c>
    </row>
    <row r="437" spans="1:14" x14ac:dyDescent="0.25">
      <c r="A437">
        <v>50463</v>
      </c>
      <c r="B437">
        <v>914</v>
      </c>
      <c r="C437">
        <v>14527.026</v>
      </c>
      <c r="D437">
        <v>53357.4372</v>
      </c>
      <c r="F437">
        <v>50463</v>
      </c>
      <c r="G437">
        <v>914</v>
      </c>
      <c r="H437">
        <v>14717.874</v>
      </c>
      <c r="I437">
        <v>53661.7716</v>
      </c>
      <c r="K437">
        <f t="shared" si="12"/>
        <v>359.22470144376183</v>
      </c>
      <c r="N437">
        <f t="shared" si="13"/>
        <v>0.27084913188813609</v>
      </c>
    </row>
    <row r="438" spans="1:14" x14ac:dyDescent="0.25">
      <c r="A438">
        <v>50464</v>
      </c>
      <c r="B438">
        <v>914</v>
      </c>
      <c r="C438">
        <v>14527.026</v>
      </c>
      <c r="D438">
        <v>53357.4372</v>
      </c>
      <c r="F438">
        <v>50464</v>
      </c>
      <c r="G438">
        <v>914</v>
      </c>
      <c r="H438">
        <v>14835.790799999901</v>
      </c>
      <c r="I438">
        <v>53490.349199999997</v>
      </c>
      <c r="K438">
        <f t="shared" si="12"/>
        <v>336.15666208328793</v>
      </c>
      <c r="N438">
        <f t="shared" si="13"/>
        <v>0.25345623432281139</v>
      </c>
    </row>
    <row r="439" spans="1:14" x14ac:dyDescent="0.25">
      <c r="A439">
        <v>50521</v>
      </c>
      <c r="B439">
        <v>914</v>
      </c>
      <c r="C439">
        <v>14527.026</v>
      </c>
      <c r="D439">
        <v>53357.4372</v>
      </c>
      <c r="F439">
        <v>50521</v>
      </c>
      <c r="G439">
        <v>914</v>
      </c>
      <c r="H439">
        <v>14622.109199999901</v>
      </c>
      <c r="I439">
        <v>53716.640399999997</v>
      </c>
      <c r="K439">
        <f t="shared" si="12"/>
        <v>371.57469479562042</v>
      </c>
      <c r="N439">
        <f t="shared" si="13"/>
        <v>0.2801608105247424</v>
      </c>
    </row>
    <row r="440" spans="1:14" x14ac:dyDescent="0.25">
      <c r="A440">
        <v>50577</v>
      </c>
      <c r="B440">
        <v>914</v>
      </c>
      <c r="C440">
        <v>14496.8226</v>
      </c>
      <c r="D440">
        <v>53384.887575000001</v>
      </c>
      <c r="F440">
        <v>50577</v>
      </c>
      <c r="G440">
        <v>914</v>
      </c>
      <c r="H440">
        <v>14563.6194</v>
      </c>
      <c r="I440">
        <v>53552.561174999901</v>
      </c>
      <c r="K440">
        <f t="shared" si="12"/>
        <v>180.48891552437919</v>
      </c>
      <c r="N440">
        <f t="shared" si="13"/>
        <v>0.13608548044924032</v>
      </c>
    </row>
    <row r="441" spans="1:14" x14ac:dyDescent="0.25">
      <c r="A441">
        <v>50635</v>
      </c>
      <c r="B441">
        <v>914</v>
      </c>
      <c r="C441">
        <v>14390.919</v>
      </c>
      <c r="D441">
        <v>53481.211499999998</v>
      </c>
      <c r="F441">
        <v>50635</v>
      </c>
      <c r="G441">
        <v>914</v>
      </c>
      <c r="H441">
        <v>14696.275799999999</v>
      </c>
      <c r="I441">
        <v>53839.733099999998</v>
      </c>
      <c r="K441">
        <f t="shared" si="12"/>
        <v>470.9357843409224</v>
      </c>
      <c r="N441">
        <f t="shared" si="13"/>
        <v>0.3550773314060815</v>
      </c>
    </row>
    <row r="442" spans="1:14" x14ac:dyDescent="0.25">
      <c r="A442">
        <v>50693</v>
      </c>
      <c r="B442">
        <v>914</v>
      </c>
      <c r="C442">
        <v>14219.539199999999</v>
      </c>
      <c r="D442">
        <v>53637.138149999999</v>
      </c>
      <c r="F442">
        <v>50693</v>
      </c>
      <c r="G442">
        <v>914</v>
      </c>
      <c r="H442">
        <v>14430.8352</v>
      </c>
      <c r="I442">
        <v>53983.731749999999</v>
      </c>
      <c r="K442">
        <f t="shared" si="12"/>
        <v>405.92255810309462</v>
      </c>
      <c r="N442">
        <f t="shared" si="13"/>
        <v>0.30605849774294219</v>
      </c>
    </row>
    <row r="443" spans="1:14" x14ac:dyDescent="0.25">
      <c r="A443">
        <v>50749</v>
      </c>
      <c r="B443">
        <v>914</v>
      </c>
      <c r="C443">
        <v>14037.977999999999</v>
      </c>
      <c r="D443">
        <v>53802.351600000002</v>
      </c>
      <c r="F443">
        <v>50749</v>
      </c>
      <c r="G443">
        <v>914</v>
      </c>
      <c r="H443">
        <v>14304.4836</v>
      </c>
      <c r="I443">
        <v>54005.1276</v>
      </c>
      <c r="K443">
        <f t="shared" si="12"/>
        <v>334.87809872752121</v>
      </c>
      <c r="N443">
        <f t="shared" si="13"/>
        <v>0.25249221995079968</v>
      </c>
    </row>
    <row r="444" spans="1:14" x14ac:dyDescent="0.25">
      <c r="A444">
        <v>50808</v>
      </c>
      <c r="B444">
        <v>914</v>
      </c>
      <c r="C444">
        <v>14132.081399999999</v>
      </c>
      <c r="D444">
        <v>53991.106874999998</v>
      </c>
      <c r="F444">
        <v>50808</v>
      </c>
      <c r="G444">
        <v>914</v>
      </c>
      <c r="H444">
        <v>14283.0558</v>
      </c>
      <c r="I444">
        <v>54117.884474999999</v>
      </c>
      <c r="K444">
        <f t="shared" si="12"/>
        <v>197.1441840813992</v>
      </c>
      <c r="N444">
        <f t="shared" si="13"/>
        <v>0.14864326116950313</v>
      </c>
    </row>
    <row r="445" spans="1:14" x14ac:dyDescent="0.25">
      <c r="A445">
        <v>50865</v>
      </c>
      <c r="B445">
        <v>914</v>
      </c>
      <c r="C445">
        <v>14135.106</v>
      </c>
      <c r="D445">
        <v>54093.373500000002</v>
      </c>
      <c r="F445">
        <v>50865</v>
      </c>
      <c r="G445">
        <v>914</v>
      </c>
      <c r="H445">
        <v>14465.000399999901</v>
      </c>
      <c r="I445">
        <v>54377.259899999997</v>
      </c>
      <c r="K445">
        <f t="shared" si="12"/>
        <v>435.22615185240454</v>
      </c>
      <c r="N445">
        <f t="shared" si="13"/>
        <v>0.32815289408123455</v>
      </c>
    </row>
    <row r="446" spans="1:14" x14ac:dyDescent="0.25">
      <c r="A446">
        <v>50922</v>
      </c>
      <c r="B446">
        <v>914</v>
      </c>
      <c r="C446">
        <v>14138.4714</v>
      </c>
      <c r="D446">
        <v>54229.581675000001</v>
      </c>
      <c r="F446">
        <v>50922</v>
      </c>
      <c r="G446">
        <v>914</v>
      </c>
      <c r="H446">
        <v>14202.882599999901</v>
      </c>
      <c r="I446">
        <v>54260.594474999998</v>
      </c>
      <c r="K446">
        <f t="shared" si="12"/>
        <v>71.488435772976402</v>
      </c>
      <c r="N446">
        <f t="shared" si="13"/>
        <v>5.390102821807962E-2</v>
      </c>
    </row>
    <row r="447" spans="1:14" x14ac:dyDescent="0.25">
      <c r="A447">
        <v>54349</v>
      </c>
      <c r="B447">
        <v>914</v>
      </c>
      <c r="C447">
        <v>15433.255799999901</v>
      </c>
      <c r="D447">
        <v>52042.652099999999</v>
      </c>
      <c r="F447">
        <v>54349</v>
      </c>
      <c r="G447">
        <v>914</v>
      </c>
      <c r="H447">
        <v>15626.8302</v>
      </c>
      <c r="I447">
        <v>52117.287299999902</v>
      </c>
      <c r="K447">
        <f t="shared" si="12"/>
        <v>207.46436179359571</v>
      </c>
      <c r="N447">
        <f t="shared" si="13"/>
        <v>0.15642449437269174</v>
      </c>
    </row>
    <row r="448" spans="1:14" x14ac:dyDescent="0.25">
      <c r="A448">
        <v>54405</v>
      </c>
      <c r="B448">
        <v>914</v>
      </c>
      <c r="C448">
        <v>15517.0926</v>
      </c>
      <c r="D448">
        <v>52039.526324999999</v>
      </c>
      <c r="F448">
        <v>54405</v>
      </c>
      <c r="G448">
        <v>914</v>
      </c>
      <c r="H448">
        <v>15807.4542</v>
      </c>
      <c r="I448">
        <v>52159.828724999999</v>
      </c>
      <c r="K448">
        <f t="shared" si="12"/>
        <v>314.296875899714</v>
      </c>
      <c r="N448">
        <f t="shared" si="13"/>
        <v>0.2369743384863465</v>
      </c>
    </row>
    <row r="449" spans="1:14" x14ac:dyDescent="0.25">
      <c r="A449">
        <v>54462</v>
      </c>
      <c r="B449">
        <v>914</v>
      </c>
      <c r="C449">
        <v>15693.0306</v>
      </c>
      <c r="D449">
        <v>52143.6567</v>
      </c>
      <c r="F449">
        <v>54462</v>
      </c>
      <c r="G449">
        <v>914</v>
      </c>
      <c r="H449">
        <v>15787.432199999999</v>
      </c>
      <c r="I449">
        <v>52174.669499999902</v>
      </c>
      <c r="K449">
        <f t="shared" si="12"/>
        <v>99.365264788022316</v>
      </c>
      <c r="N449">
        <f t="shared" si="13"/>
        <v>7.4919668941207176E-2</v>
      </c>
    </row>
    <row r="450" spans="1:14" x14ac:dyDescent="0.25">
      <c r="A450">
        <v>54519</v>
      </c>
      <c r="B450">
        <v>914</v>
      </c>
      <c r="C450">
        <v>15874.975199999901</v>
      </c>
      <c r="D450">
        <v>52250.907525000002</v>
      </c>
      <c r="F450">
        <v>54519</v>
      </c>
      <c r="G450">
        <v>914</v>
      </c>
      <c r="H450">
        <v>16081.8408</v>
      </c>
      <c r="I450">
        <v>52335.425924999901</v>
      </c>
      <c r="K450">
        <f t="shared" si="12"/>
        <v>223.46529126901112</v>
      </c>
      <c r="N450">
        <f t="shared" si="13"/>
        <v>0.16848891488832277</v>
      </c>
    </row>
    <row r="451" spans="1:14" x14ac:dyDescent="0.25">
      <c r="A451">
        <v>54577</v>
      </c>
      <c r="B451">
        <v>914</v>
      </c>
      <c r="C451">
        <v>15986.2464</v>
      </c>
      <c r="D451">
        <v>52317.257024999999</v>
      </c>
      <c r="F451">
        <v>54577</v>
      </c>
      <c r="G451">
        <v>914</v>
      </c>
      <c r="H451">
        <v>15998.5152</v>
      </c>
      <c r="I451">
        <v>52422.905025</v>
      </c>
      <c r="K451">
        <f t="shared" ref="K451:K474" si="14">SQRT((C451-H451)^2 + (D451-I451)^2)</f>
        <v>106.35799620827866</v>
      </c>
      <c r="N451">
        <f t="shared" ref="N451:N474" si="15">(K451/$P$2)*100</f>
        <v>8.0192065931423154E-2</v>
      </c>
    </row>
    <row r="452" spans="1:14" x14ac:dyDescent="0.25">
      <c r="A452">
        <v>54635</v>
      </c>
      <c r="B452">
        <v>914</v>
      </c>
      <c r="C452">
        <v>16049.8056</v>
      </c>
      <c r="D452">
        <v>52293.518174999997</v>
      </c>
      <c r="F452">
        <v>54635</v>
      </c>
      <c r="G452">
        <v>914</v>
      </c>
      <c r="H452">
        <v>16403.896799999999</v>
      </c>
      <c r="I452">
        <v>52510.266974999999</v>
      </c>
      <c r="K452">
        <f t="shared" si="14"/>
        <v>415.16336569943138</v>
      </c>
      <c r="N452">
        <f t="shared" si="15"/>
        <v>0.31302590478748515</v>
      </c>
    </row>
    <row r="453" spans="1:14" x14ac:dyDescent="0.25">
      <c r="A453">
        <v>54696</v>
      </c>
      <c r="B453">
        <v>914</v>
      </c>
      <c r="C453">
        <v>16084.524599999901</v>
      </c>
      <c r="D453">
        <v>52254.304875000002</v>
      </c>
      <c r="F453">
        <v>54696</v>
      </c>
      <c r="G453">
        <v>914</v>
      </c>
      <c r="H453">
        <v>16185.742199999901</v>
      </c>
      <c r="I453">
        <v>52332.348075000002</v>
      </c>
      <c r="K453">
        <f t="shared" si="14"/>
        <v>127.81135949515598</v>
      </c>
      <c r="N453">
        <f t="shared" si="15"/>
        <v>9.6367526023610636E-2</v>
      </c>
    </row>
    <row r="454" spans="1:14" x14ac:dyDescent="0.25">
      <c r="A454">
        <v>54754</v>
      </c>
      <c r="B454">
        <v>914</v>
      </c>
      <c r="C454">
        <v>16084.524599999901</v>
      </c>
      <c r="D454">
        <v>52254.304875000002</v>
      </c>
      <c r="F454">
        <v>54754</v>
      </c>
      <c r="G454">
        <v>914</v>
      </c>
      <c r="H454">
        <v>16325.811</v>
      </c>
      <c r="I454">
        <v>52302.016875000001</v>
      </c>
      <c r="K454">
        <f t="shared" si="14"/>
        <v>245.95845537205622</v>
      </c>
      <c r="N454">
        <f t="shared" si="15"/>
        <v>0.18544836658037439</v>
      </c>
    </row>
    <row r="455" spans="1:14" x14ac:dyDescent="0.25">
      <c r="A455">
        <v>54813</v>
      </c>
      <c r="B455">
        <v>914</v>
      </c>
      <c r="C455">
        <v>16084.524599999901</v>
      </c>
      <c r="D455">
        <v>52254.304875000002</v>
      </c>
      <c r="F455">
        <v>54813</v>
      </c>
      <c r="G455">
        <v>914</v>
      </c>
      <c r="H455">
        <v>16228.342199999999</v>
      </c>
      <c r="I455">
        <v>52529.671275000001</v>
      </c>
      <c r="K455">
        <f t="shared" si="14"/>
        <v>310.66083808350834</v>
      </c>
      <c r="N455">
        <f t="shared" si="15"/>
        <v>0.23423282967007178</v>
      </c>
    </row>
    <row r="456" spans="1:14" x14ac:dyDescent="0.25">
      <c r="A456">
        <v>54871</v>
      </c>
      <c r="B456">
        <v>914</v>
      </c>
      <c r="C456">
        <v>16084.524599999901</v>
      </c>
      <c r="D456">
        <v>52254.304875000002</v>
      </c>
      <c r="F456">
        <v>54871</v>
      </c>
      <c r="G456">
        <v>914</v>
      </c>
      <c r="H456">
        <v>16283.210999999999</v>
      </c>
      <c r="I456">
        <v>52379.719274999901</v>
      </c>
      <c r="K456">
        <f t="shared" si="14"/>
        <v>234.95756483317166</v>
      </c>
      <c r="N456">
        <f t="shared" si="15"/>
        <v>0.17715388783078387</v>
      </c>
    </row>
    <row r="457" spans="1:14" x14ac:dyDescent="0.25">
      <c r="A457">
        <v>54932</v>
      </c>
      <c r="B457">
        <v>914</v>
      </c>
      <c r="C457">
        <v>16090.403399999999</v>
      </c>
      <c r="D457">
        <v>52257.792750000001</v>
      </c>
      <c r="F457">
        <v>54932</v>
      </c>
      <c r="G457">
        <v>914</v>
      </c>
      <c r="H457">
        <v>16161.9714</v>
      </c>
      <c r="I457">
        <v>52286.079149999998</v>
      </c>
      <c r="K457">
        <f t="shared" si="14"/>
        <v>76.955175582672823</v>
      </c>
      <c r="N457">
        <f t="shared" si="15"/>
        <v>5.8022854266688344E-2</v>
      </c>
    </row>
    <row r="458" spans="1:14" x14ac:dyDescent="0.25">
      <c r="A458">
        <v>54989</v>
      </c>
      <c r="B458">
        <v>914</v>
      </c>
      <c r="C458">
        <v>16266.384</v>
      </c>
      <c r="D458">
        <v>52361.939099999901</v>
      </c>
      <c r="F458">
        <v>54989</v>
      </c>
      <c r="G458">
        <v>914</v>
      </c>
      <c r="H458">
        <v>16549.929599999999</v>
      </c>
      <c r="I458">
        <v>52471.676699999902</v>
      </c>
      <c r="K458">
        <f t="shared" si="14"/>
        <v>304.04020808623289</v>
      </c>
      <c r="N458">
        <f t="shared" si="15"/>
        <v>0.22924099063420483</v>
      </c>
    </row>
    <row r="459" spans="1:14" x14ac:dyDescent="0.25">
      <c r="A459">
        <v>58347</v>
      </c>
      <c r="B459">
        <v>914</v>
      </c>
      <c r="C459">
        <v>14658.148799999901</v>
      </c>
      <c r="D459">
        <v>53238.114600000001</v>
      </c>
      <c r="F459">
        <v>58347</v>
      </c>
      <c r="G459">
        <v>914</v>
      </c>
      <c r="H459">
        <v>14660.8752</v>
      </c>
      <c r="I459">
        <v>53292.642599999999</v>
      </c>
      <c r="K459">
        <f t="shared" si="14"/>
        <v>54.596117453170343</v>
      </c>
      <c r="N459">
        <f t="shared" si="15"/>
        <v>4.1164516129381268E-2</v>
      </c>
    </row>
    <row r="460" spans="1:14" x14ac:dyDescent="0.25">
      <c r="A460">
        <v>58405</v>
      </c>
      <c r="B460">
        <v>914</v>
      </c>
      <c r="C460">
        <v>14466.491399999901</v>
      </c>
      <c r="D460">
        <v>53412.460424999997</v>
      </c>
      <c r="F460">
        <v>58405</v>
      </c>
      <c r="G460">
        <v>914</v>
      </c>
      <c r="H460">
        <v>14840.6898</v>
      </c>
      <c r="I460">
        <v>53557.641224999999</v>
      </c>
      <c r="K460">
        <f t="shared" si="14"/>
        <v>401.37502071164681</v>
      </c>
      <c r="N460">
        <f t="shared" si="15"/>
        <v>0.30262973421484363</v>
      </c>
    </row>
    <row r="461" spans="1:14" x14ac:dyDescent="0.25">
      <c r="A461">
        <v>58463</v>
      </c>
      <c r="B461">
        <v>914</v>
      </c>
      <c r="C461">
        <v>14355.561</v>
      </c>
      <c r="D461">
        <v>53513.363850000002</v>
      </c>
      <c r="F461">
        <v>58463</v>
      </c>
      <c r="G461">
        <v>914</v>
      </c>
      <c r="H461">
        <v>14427.810599999901</v>
      </c>
      <c r="I461">
        <v>53824.855049999998</v>
      </c>
      <c r="K461">
        <f t="shared" si="14"/>
        <v>319.76049220875251</v>
      </c>
      <c r="N461">
        <f t="shared" si="15"/>
        <v>0.24109380947017756</v>
      </c>
    </row>
    <row r="462" spans="1:14" x14ac:dyDescent="0.25">
      <c r="A462">
        <v>58522</v>
      </c>
      <c r="B462">
        <v>914</v>
      </c>
      <c r="C462">
        <v>14244.6306</v>
      </c>
      <c r="D462">
        <v>53614.267274999998</v>
      </c>
      <c r="F462">
        <v>58522</v>
      </c>
      <c r="G462">
        <v>914</v>
      </c>
      <c r="H462">
        <v>14387.766599999901</v>
      </c>
      <c r="I462">
        <v>53885.884874999902</v>
      </c>
      <c r="K462">
        <f t="shared" si="14"/>
        <v>307.02448619886798</v>
      </c>
      <c r="N462">
        <f t="shared" si="15"/>
        <v>0.23149108405169919</v>
      </c>
    </row>
    <row r="463" spans="1:14" x14ac:dyDescent="0.25">
      <c r="A463">
        <v>58581</v>
      </c>
      <c r="B463">
        <v>914</v>
      </c>
      <c r="C463">
        <v>14179.154399999999</v>
      </c>
      <c r="D463">
        <v>53673.864674999997</v>
      </c>
      <c r="F463">
        <v>58581</v>
      </c>
      <c r="G463">
        <v>914</v>
      </c>
      <c r="H463">
        <v>14436.799199999999</v>
      </c>
      <c r="I463">
        <v>53843.923875</v>
      </c>
      <c r="K463">
        <f t="shared" si="14"/>
        <v>308.70855911633089</v>
      </c>
      <c r="N463">
        <f t="shared" si="15"/>
        <v>0.23276084552939802</v>
      </c>
    </row>
    <row r="464" spans="1:14" x14ac:dyDescent="0.25">
      <c r="A464">
        <v>58640</v>
      </c>
      <c r="B464">
        <v>914</v>
      </c>
      <c r="C464">
        <v>14108.5236</v>
      </c>
      <c r="D464">
        <v>53738.046900000001</v>
      </c>
      <c r="F464">
        <v>58640</v>
      </c>
      <c r="G464">
        <v>914</v>
      </c>
      <c r="H464">
        <v>14389.002</v>
      </c>
      <c r="I464">
        <v>53976.266100000001</v>
      </c>
      <c r="K464">
        <f t="shared" si="14"/>
        <v>367.98983697270739</v>
      </c>
      <c r="N464">
        <f t="shared" si="15"/>
        <v>0.27745789052682462</v>
      </c>
    </row>
    <row r="465" spans="1:14" x14ac:dyDescent="0.25">
      <c r="A465">
        <v>58699</v>
      </c>
      <c r="B465">
        <v>914</v>
      </c>
      <c r="C465">
        <v>14038.2336</v>
      </c>
      <c r="D465">
        <v>53836.037550000001</v>
      </c>
      <c r="F465">
        <v>58699</v>
      </c>
      <c r="G465">
        <v>914</v>
      </c>
      <c r="H465">
        <v>14365.060799999999</v>
      </c>
      <c r="I465">
        <v>53889.20235</v>
      </c>
      <c r="K465">
        <f t="shared" si="14"/>
        <v>331.12311097064736</v>
      </c>
      <c r="N465">
        <f t="shared" si="15"/>
        <v>0.24966102496305997</v>
      </c>
    </row>
    <row r="466" spans="1:14" x14ac:dyDescent="0.25">
      <c r="A466">
        <v>58757</v>
      </c>
      <c r="B466">
        <v>914</v>
      </c>
      <c r="C466">
        <v>14133.1464</v>
      </c>
      <c r="D466">
        <v>54018.4401</v>
      </c>
      <c r="F466">
        <v>58757</v>
      </c>
      <c r="G466">
        <v>914</v>
      </c>
      <c r="H466">
        <v>14445.3192</v>
      </c>
      <c r="I466">
        <v>54304.371299999999</v>
      </c>
      <c r="K466">
        <f t="shared" si="14"/>
        <v>423.33025900977083</v>
      </c>
      <c r="N466">
        <f t="shared" si="15"/>
        <v>0.31918359927352197</v>
      </c>
    </row>
    <row r="467" spans="1:14" x14ac:dyDescent="0.25">
      <c r="A467">
        <v>58816</v>
      </c>
      <c r="B467">
        <v>914</v>
      </c>
      <c r="C467">
        <v>14134.509599999999</v>
      </c>
      <c r="D467">
        <v>54059.192324999902</v>
      </c>
      <c r="F467">
        <v>58816</v>
      </c>
      <c r="G467">
        <v>914</v>
      </c>
      <c r="H467">
        <v>14234.7048</v>
      </c>
      <c r="I467">
        <v>54100.429124999901</v>
      </c>
      <c r="K467">
        <f t="shared" si="14"/>
        <v>108.34921216732459</v>
      </c>
      <c r="N467">
        <f t="shared" si="15"/>
        <v>8.1693407881856445E-2</v>
      </c>
    </row>
    <row r="468" spans="1:14" x14ac:dyDescent="0.25">
      <c r="A468">
        <v>58872</v>
      </c>
      <c r="B468">
        <v>914</v>
      </c>
      <c r="C468">
        <v>14140.217999999901</v>
      </c>
      <c r="D468">
        <v>54311.3577</v>
      </c>
      <c r="F468">
        <v>58872</v>
      </c>
      <c r="G468">
        <v>914</v>
      </c>
      <c r="H468">
        <v>14455.117199999901</v>
      </c>
      <c r="I468">
        <v>54568.320899999999</v>
      </c>
      <c r="K468">
        <f t="shared" si="14"/>
        <v>406.43768564797119</v>
      </c>
      <c r="N468">
        <f t="shared" si="15"/>
        <v>0.30644689488762833</v>
      </c>
    </row>
    <row r="469" spans="1:14" x14ac:dyDescent="0.25">
      <c r="A469">
        <v>62028</v>
      </c>
      <c r="B469">
        <v>914</v>
      </c>
      <c r="C469">
        <v>17358.6905999999</v>
      </c>
      <c r="D469">
        <v>52389.639750000002</v>
      </c>
      <c r="F469">
        <v>62028</v>
      </c>
      <c r="G469">
        <v>914</v>
      </c>
      <c r="H469">
        <v>17727.095399999998</v>
      </c>
      <c r="I469">
        <v>52653.759749999997</v>
      </c>
      <c r="K469">
        <f t="shared" si="14"/>
        <v>453.30064092510406</v>
      </c>
      <c r="N469">
        <f t="shared" si="15"/>
        <v>0.34178074220801119</v>
      </c>
    </row>
    <row r="470" spans="1:14" x14ac:dyDescent="0.25">
      <c r="A470">
        <v>62029</v>
      </c>
      <c r="B470">
        <v>914</v>
      </c>
      <c r="C470">
        <v>17358.6905999999</v>
      </c>
      <c r="D470">
        <v>52389.639750000002</v>
      </c>
      <c r="F470">
        <v>62029</v>
      </c>
      <c r="G470">
        <v>914</v>
      </c>
      <c r="H470">
        <v>17705.9657999999</v>
      </c>
      <c r="I470">
        <v>52594.119749999998</v>
      </c>
      <c r="K470">
        <f t="shared" si="14"/>
        <v>403.00388947879691</v>
      </c>
      <c r="N470">
        <f t="shared" si="15"/>
        <v>0.30385787273028858</v>
      </c>
    </row>
    <row r="471" spans="1:14" x14ac:dyDescent="0.25">
      <c r="A471">
        <v>62087</v>
      </c>
      <c r="B471">
        <v>914</v>
      </c>
      <c r="C471">
        <v>17685.8586</v>
      </c>
      <c r="D471">
        <v>52577.835899999998</v>
      </c>
      <c r="F471">
        <v>62087</v>
      </c>
      <c r="G471">
        <v>914</v>
      </c>
      <c r="H471">
        <v>17705.284199999998</v>
      </c>
      <c r="I471">
        <v>52818.440699999999</v>
      </c>
      <c r="K471">
        <f t="shared" si="14"/>
        <v>241.38770415744133</v>
      </c>
      <c r="N471">
        <f t="shared" si="15"/>
        <v>0.18200210023627419</v>
      </c>
    </row>
    <row r="472" spans="1:14" x14ac:dyDescent="0.25">
      <c r="A472">
        <v>62088</v>
      </c>
      <c r="B472">
        <v>914</v>
      </c>
      <c r="C472">
        <v>17685.9863999999</v>
      </c>
      <c r="D472">
        <v>52584.667874999999</v>
      </c>
      <c r="F472">
        <v>62088</v>
      </c>
      <c r="G472">
        <v>914</v>
      </c>
      <c r="H472">
        <v>17930.34</v>
      </c>
      <c r="I472">
        <v>52695.768674999999</v>
      </c>
      <c r="K472">
        <f t="shared" si="14"/>
        <v>268.42516572342674</v>
      </c>
      <c r="N472">
        <f t="shared" si="15"/>
        <v>0.20238787260708777</v>
      </c>
    </row>
    <row r="473" spans="1:14" x14ac:dyDescent="0.25">
      <c r="A473">
        <v>62146</v>
      </c>
      <c r="B473">
        <v>914</v>
      </c>
      <c r="C473">
        <v>17917.560000000001</v>
      </c>
      <c r="D473">
        <v>52607.474849999999</v>
      </c>
      <c r="F473">
        <v>62146</v>
      </c>
      <c r="G473">
        <v>914</v>
      </c>
      <c r="H473">
        <v>18234.163199999999</v>
      </c>
      <c r="I473">
        <v>52891.70205</v>
      </c>
      <c r="K473">
        <f t="shared" si="14"/>
        <v>425.4676103654416</v>
      </c>
      <c r="N473">
        <f t="shared" si="15"/>
        <v>0.32079512475296895</v>
      </c>
    </row>
    <row r="474" spans="1:14" x14ac:dyDescent="0.25">
      <c r="A474">
        <v>62205</v>
      </c>
      <c r="B474">
        <v>914</v>
      </c>
      <c r="C474">
        <v>18060.610799999999</v>
      </c>
      <c r="D474">
        <v>52604.370374999999</v>
      </c>
      <c r="F474">
        <v>62205</v>
      </c>
      <c r="G474">
        <v>914</v>
      </c>
      <c r="H474">
        <v>18160.465199999999</v>
      </c>
      <c r="I474">
        <v>52825.890374999901</v>
      </c>
      <c r="K474">
        <f t="shared" si="14"/>
        <v>242.98562014925227</v>
      </c>
      <c r="N474">
        <f t="shared" si="15"/>
        <v>0.18320690090135294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8</v>
      </c>
      <c r="N1" s="1" t="s">
        <v>5</v>
      </c>
      <c r="O1" s="1" t="s">
        <v>9</v>
      </c>
      <c r="P1" s="1" t="s">
        <v>4</v>
      </c>
    </row>
    <row r="2" spans="1:16" x14ac:dyDescent="0.25">
      <c r="A2">
        <v>30989</v>
      </c>
      <c r="B2">
        <v>918</v>
      </c>
      <c r="C2">
        <v>16075.749</v>
      </c>
      <c r="D2">
        <v>51546.383399999999</v>
      </c>
      <c r="F2">
        <v>30989</v>
      </c>
      <c r="G2">
        <v>918</v>
      </c>
      <c r="H2">
        <v>16397.805</v>
      </c>
      <c r="I2">
        <v>51759.724199999997</v>
      </c>
      <c r="K2">
        <f>SQRT((C2-H2)^2 + (D2-I2)^2)</f>
        <v>386.30863837175519</v>
      </c>
      <c r="L2">
        <f>AVERAGE(K2:K118)</f>
        <v>284.89447182479694</v>
      </c>
      <c r="N2">
        <f>(K2/$P$2)*100</f>
        <v>1.1589495622003998</v>
      </c>
      <c r="O2">
        <f>AVERAGE(N2:N118)</f>
        <v>0.854700854700855</v>
      </c>
      <c r="P2">
        <f>SUM(K2:K118)</f>
        <v>33332.653203501242</v>
      </c>
    </row>
    <row r="3" spans="1:16" x14ac:dyDescent="0.25">
      <c r="A3">
        <v>30992</v>
      </c>
      <c r="B3">
        <v>918</v>
      </c>
      <c r="C3">
        <v>16068.9756</v>
      </c>
      <c r="D3">
        <v>51546.638999999901</v>
      </c>
      <c r="F3">
        <v>30992</v>
      </c>
      <c r="G3">
        <v>918</v>
      </c>
      <c r="H3">
        <v>16282.6572</v>
      </c>
      <c r="I3">
        <v>51575.266199999998</v>
      </c>
      <c r="K3">
        <f t="shared" ref="K3:K66" si="0">SQRT((C3-H3)^2 + (D3-I3)^2)</f>
        <v>215.59068337570972</v>
      </c>
      <c r="N3">
        <f t="shared" ref="N3:N66" si="1">(K3/$P$2)*100</f>
        <v>0.64678524706537366</v>
      </c>
    </row>
    <row r="4" spans="1:16" x14ac:dyDescent="0.25">
      <c r="A4">
        <v>31023</v>
      </c>
      <c r="B4">
        <v>918</v>
      </c>
      <c r="C4">
        <v>15735.076799999901</v>
      </c>
      <c r="D4">
        <v>51553.859700000001</v>
      </c>
      <c r="F4">
        <v>31023</v>
      </c>
      <c r="G4">
        <v>918</v>
      </c>
      <c r="H4">
        <v>16089.168</v>
      </c>
      <c r="I4">
        <v>51666.664499999999</v>
      </c>
      <c r="K4">
        <f t="shared" si="0"/>
        <v>371.62548462201789</v>
      </c>
      <c r="N4">
        <f t="shared" si="1"/>
        <v>1.1148992021522686</v>
      </c>
    </row>
    <row r="5" spans="1:16" x14ac:dyDescent="0.25">
      <c r="A5">
        <v>31057</v>
      </c>
      <c r="B5">
        <v>918</v>
      </c>
      <c r="C5">
        <v>15632.623799999999</v>
      </c>
      <c r="D5">
        <v>51799.549874999997</v>
      </c>
      <c r="F5">
        <v>31057</v>
      </c>
      <c r="G5">
        <v>918</v>
      </c>
      <c r="H5">
        <v>15893.335799999901</v>
      </c>
      <c r="I5">
        <v>52123.309874999999</v>
      </c>
      <c r="K5">
        <f t="shared" si="0"/>
        <v>415.68171061997651</v>
      </c>
      <c r="N5">
        <f t="shared" si="1"/>
        <v>1.247070576956993</v>
      </c>
    </row>
    <row r="6" spans="1:16" x14ac:dyDescent="0.25">
      <c r="A6">
        <v>31089</v>
      </c>
      <c r="B6">
        <v>918</v>
      </c>
      <c r="C6">
        <v>15607.234199999901</v>
      </c>
      <c r="D6">
        <v>51831.127124999999</v>
      </c>
      <c r="F6">
        <v>31089</v>
      </c>
      <c r="G6">
        <v>918</v>
      </c>
      <c r="H6">
        <v>15844.431</v>
      </c>
      <c r="I6">
        <v>51894.856724999998</v>
      </c>
      <c r="K6">
        <f t="shared" si="0"/>
        <v>245.60900603692684</v>
      </c>
      <c r="N6">
        <f t="shared" si="1"/>
        <v>0.736842052558625</v>
      </c>
    </row>
    <row r="7" spans="1:16" x14ac:dyDescent="0.25">
      <c r="A7">
        <v>31123</v>
      </c>
      <c r="B7">
        <v>918</v>
      </c>
      <c r="C7">
        <v>15513.642</v>
      </c>
      <c r="D7">
        <v>51909.415274999999</v>
      </c>
      <c r="F7">
        <v>31123</v>
      </c>
      <c r="G7">
        <v>918</v>
      </c>
      <c r="H7">
        <v>15703.1268</v>
      </c>
      <c r="I7">
        <v>52145.589674999901</v>
      </c>
      <c r="K7">
        <f t="shared" si="0"/>
        <v>302.79173807479231</v>
      </c>
      <c r="N7">
        <f t="shared" si="1"/>
        <v>0.90839374899501624</v>
      </c>
    </row>
    <row r="8" spans="1:16" x14ac:dyDescent="0.25">
      <c r="A8">
        <v>31158</v>
      </c>
      <c r="B8">
        <v>918</v>
      </c>
      <c r="C8">
        <v>15328.545</v>
      </c>
      <c r="D8">
        <v>52219.506000000001</v>
      </c>
      <c r="F8">
        <v>31158</v>
      </c>
      <c r="G8">
        <v>918</v>
      </c>
      <c r="H8">
        <v>15634.924199999999</v>
      </c>
      <c r="I8">
        <v>52334.355599999901</v>
      </c>
      <c r="K8">
        <f t="shared" si="0"/>
        <v>327.19817360855876</v>
      </c>
      <c r="N8">
        <f t="shared" si="1"/>
        <v>0.98161454958583994</v>
      </c>
    </row>
    <row r="9" spans="1:16" x14ac:dyDescent="0.25">
      <c r="A9">
        <v>31229</v>
      </c>
      <c r="B9">
        <v>918</v>
      </c>
      <c r="C9">
        <v>15042.7842</v>
      </c>
      <c r="D9">
        <v>52944.488774999998</v>
      </c>
      <c r="F9">
        <v>31229</v>
      </c>
      <c r="G9">
        <v>918</v>
      </c>
      <c r="H9">
        <v>15261.918599999901</v>
      </c>
      <c r="I9">
        <v>53068.880774999998</v>
      </c>
      <c r="K9">
        <f t="shared" si="0"/>
        <v>251.97867950943086</v>
      </c>
      <c r="N9">
        <f t="shared" si="1"/>
        <v>0.75595146288253812</v>
      </c>
    </row>
    <row r="10" spans="1:16" x14ac:dyDescent="0.25">
      <c r="A10">
        <v>31230</v>
      </c>
      <c r="B10">
        <v>918</v>
      </c>
      <c r="C10">
        <v>15054.4992</v>
      </c>
      <c r="D10">
        <v>52951.475175</v>
      </c>
      <c r="F10">
        <v>31230</v>
      </c>
      <c r="G10">
        <v>918</v>
      </c>
      <c r="H10">
        <v>15267.1584</v>
      </c>
      <c r="I10">
        <v>53232.975975000001</v>
      </c>
      <c r="K10">
        <f t="shared" si="0"/>
        <v>352.79829328566899</v>
      </c>
      <c r="N10">
        <f t="shared" si="1"/>
        <v>1.0584164756756034</v>
      </c>
    </row>
    <row r="11" spans="1:16" x14ac:dyDescent="0.25">
      <c r="A11">
        <v>32839</v>
      </c>
      <c r="B11">
        <v>918</v>
      </c>
      <c r="C11">
        <v>17070.416399999998</v>
      </c>
      <c r="D11">
        <v>51531.292349999901</v>
      </c>
      <c r="F11">
        <v>32839</v>
      </c>
      <c r="G11">
        <v>918</v>
      </c>
      <c r="H11">
        <v>17135.5092</v>
      </c>
      <c r="I11">
        <v>51825.402750000001</v>
      </c>
      <c r="K11">
        <f t="shared" si="0"/>
        <v>301.22748878556695</v>
      </c>
      <c r="N11">
        <f t="shared" si="1"/>
        <v>0.90370090537505188</v>
      </c>
    </row>
    <row r="12" spans="1:16" x14ac:dyDescent="0.25">
      <c r="A12">
        <v>32840</v>
      </c>
      <c r="B12">
        <v>918</v>
      </c>
      <c r="C12">
        <v>17077.232400000001</v>
      </c>
      <c r="D12">
        <v>51531.287024999998</v>
      </c>
      <c r="F12">
        <v>32840</v>
      </c>
      <c r="G12">
        <v>918</v>
      </c>
      <c r="H12">
        <v>17331.4692</v>
      </c>
      <c r="I12">
        <v>51533.331825000001</v>
      </c>
      <c r="K12">
        <f t="shared" si="0"/>
        <v>254.24502292331974</v>
      </c>
      <c r="N12">
        <f t="shared" si="1"/>
        <v>0.76275063185373437</v>
      </c>
    </row>
    <row r="13" spans="1:16" x14ac:dyDescent="0.25">
      <c r="A13">
        <v>32873</v>
      </c>
      <c r="B13">
        <v>918</v>
      </c>
      <c r="C13">
        <v>17390.683199999999</v>
      </c>
      <c r="D13">
        <v>51527.879025000002</v>
      </c>
      <c r="F13">
        <v>32873</v>
      </c>
      <c r="G13">
        <v>918</v>
      </c>
      <c r="H13">
        <v>17558.356800000001</v>
      </c>
      <c r="I13">
        <v>51563.663025000002</v>
      </c>
      <c r="K13">
        <f t="shared" si="0"/>
        <v>171.44949924966423</v>
      </c>
      <c r="N13">
        <f t="shared" si="1"/>
        <v>0.51435899267585239</v>
      </c>
    </row>
    <row r="14" spans="1:16" x14ac:dyDescent="0.25">
      <c r="A14">
        <v>32906</v>
      </c>
      <c r="B14">
        <v>918</v>
      </c>
      <c r="C14">
        <v>17561.1257999999</v>
      </c>
      <c r="D14">
        <v>51526.105799999998</v>
      </c>
      <c r="F14">
        <v>32906</v>
      </c>
      <c r="G14">
        <v>918</v>
      </c>
      <c r="H14">
        <v>17756.744999999999</v>
      </c>
      <c r="I14">
        <v>51671.627399999998</v>
      </c>
      <c r="K14">
        <f t="shared" si="0"/>
        <v>243.8101873901885</v>
      </c>
      <c r="N14">
        <f t="shared" si="1"/>
        <v>0.73144548650744323</v>
      </c>
    </row>
    <row r="15" spans="1:16" x14ac:dyDescent="0.25">
      <c r="A15">
        <v>32940</v>
      </c>
      <c r="B15">
        <v>918</v>
      </c>
      <c r="C15">
        <v>17697.403200000001</v>
      </c>
      <c r="D15">
        <v>51524.620125000001</v>
      </c>
      <c r="F15">
        <v>32940</v>
      </c>
      <c r="G15">
        <v>918</v>
      </c>
      <c r="H15">
        <v>18071.9424</v>
      </c>
      <c r="I15">
        <v>51662.303325000001</v>
      </c>
      <c r="K15">
        <f t="shared" si="0"/>
        <v>399.04420293857078</v>
      </c>
      <c r="N15">
        <f t="shared" si="1"/>
        <v>1.1971570354821182</v>
      </c>
    </row>
    <row r="16" spans="1:16" x14ac:dyDescent="0.25">
      <c r="A16">
        <v>32974</v>
      </c>
      <c r="B16">
        <v>918</v>
      </c>
      <c r="C16">
        <v>17860.944599999999</v>
      </c>
      <c r="D16">
        <v>51523.235625000001</v>
      </c>
      <c r="F16">
        <v>32974</v>
      </c>
      <c r="G16">
        <v>918</v>
      </c>
      <c r="H16">
        <v>17894.002199999999</v>
      </c>
      <c r="I16">
        <v>51767.589224999901</v>
      </c>
      <c r="K16">
        <f t="shared" si="0"/>
        <v>246.57957488541359</v>
      </c>
      <c r="N16">
        <f t="shared" si="1"/>
        <v>0.73975381851545208</v>
      </c>
    </row>
    <row r="17" spans="1:14" x14ac:dyDescent="0.25">
      <c r="A17">
        <v>33008</v>
      </c>
      <c r="B17">
        <v>918</v>
      </c>
      <c r="C17">
        <v>17895.109799999998</v>
      </c>
      <c r="D17">
        <v>51522.830925000002</v>
      </c>
      <c r="F17">
        <v>33008</v>
      </c>
      <c r="G17">
        <v>918</v>
      </c>
      <c r="H17">
        <v>18170.135399999999</v>
      </c>
      <c r="I17">
        <v>51587.582924999901</v>
      </c>
      <c r="K17">
        <f t="shared" si="0"/>
        <v>282.54539840412787</v>
      </c>
      <c r="N17">
        <f t="shared" si="1"/>
        <v>0.84765349064517148</v>
      </c>
    </row>
    <row r="18" spans="1:14" x14ac:dyDescent="0.25">
      <c r="A18">
        <v>33042</v>
      </c>
      <c r="B18">
        <v>918</v>
      </c>
      <c r="C18">
        <v>17983.632600000001</v>
      </c>
      <c r="D18">
        <v>51522.010875</v>
      </c>
      <c r="F18">
        <v>33042</v>
      </c>
      <c r="G18">
        <v>918</v>
      </c>
      <c r="H18">
        <v>18280.1286</v>
      </c>
      <c r="I18">
        <v>51876.783674999999</v>
      </c>
      <c r="K18">
        <f t="shared" si="0"/>
        <v>462.35659142683227</v>
      </c>
      <c r="N18">
        <f t="shared" si="1"/>
        <v>1.3870980764839522</v>
      </c>
    </row>
    <row r="19" spans="1:14" x14ac:dyDescent="0.25">
      <c r="A19">
        <v>33076</v>
      </c>
      <c r="B19">
        <v>918</v>
      </c>
      <c r="C19">
        <v>18010.939200000001</v>
      </c>
      <c r="D19">
        <v>51521.116275</v>
      </c>
      <c r="F19">
        <v>33076</v>
      </c>
      <c r="G19">
        <v>918</v>
      </c>
      <c r="H19">
        <v>18139.7615999999</v>
      </c>
      <c r="I19">
        <v>51695.265074999901</v>
      </c>
      <c r="K19">
        <f t="shared" si="0"/>
        <v>216.61720911123254</v>
      </c>
      <c r="N19">
        <f t="shared" si="1"/>
        <v>0.64986488710859414</v>
      </c>
    </row>
    <row r="20" spans="1:14" x14ac:dyDescent="0.25">
      <c r="A20">
        <v>33111</v>
      </c>
      <c r="B20">
        <v>918</v>
      </c>
      <c r="C20">
        <v>18051.792600000001</v>
      </c>
      <c r="D20">
        <v>51519.470849999998</v>
      </c>
      <c r="F20">
        <v>33111</v>
      </c>
      <c r="G20">
        <v>918</v>
      </c>
      <c r="H20">
        <v>18086.213400000001</v>
      </c>
      <c r="I20">
        <v>51711.341249999998</v>
      </c>
      <c r="K20">
        <f t="shared" si="0"/>
        <v>194.93342932601354</v>
      </c>
      <c r="N20">
        <f t="shared" si="1"/>
        <v>0.58481222042515912</v>
      </c>
    </row>
    <row r="21" spans="1:14" x14ac:dyDescent="0.25">
      <c r="A21">
        <v>33144</v>
      </c>
      <c r="B21">
        <v>918</v>
      </c>
      <c r="C21">
        <v>18106.2353999999</v>
      </c>
      <c r="D21">
        <v>51517.186425</v>
      </c>
      <c r="F21">
        <v>33144</v>
      </c>
      <c r="G21">
        <v>918</v>
      </c>
      <c r="H21">
        <v>18350.2481999999</v>
      </c>
      <c r="I21">
        <v>51793.575225000001</v>
      </c>
      <c r="K21">
        <f t="shared" si="0"/>
        <v>368.69094826057307</v>
      </c>
      <c r="N21">
        <f t="shared" si="1"/>
        <v>1.1060954134363536</v>
      </c>
    </row>
    <row r="22" spans="1:14" x14ac:dyDescent="0.25">
      <c r="A22">
        <v>33179</v>
      </c>
      <c r="B22">
        <v>918</v>
      </c>
      <c r="C22">
        <v>18303.814200000001</v>
      </c>
      <c r="D22">
        <v>51509.198924999997</v>
      </c>
      <c r="F22">
        <v>33179</v>
      </c>
      <c r="G22">
        <v>918</v>
      </c>
      <c r="H22">
        <v>18413.210999999999</v>
      </c>
      <c r="I22">
        <v>51783.542925000002</v>
      </c>
      <c r="K22">
        <f t="shared" si="0"/>
        <v>295.35113032836392</v>
      </c>
      <c r="N22">
        <f t="shared" si="1"/>
        <v>0.88607147029430111</v>
      </c>
    </row>
    <row r="23" spans="1:14" x14ac:dyDescent="0.25">
      <c r="A23">
        <v>33213</v>
      </c>
      <c r="B23">
        <v>918</v>
      </c>
      <c r="C23">
        <v>18351.440999999999</v>
      </c>
      <c r="D23">
        <v>51507.420375000002</v>
      </c>
      <c r="F23">
        <v>33213</v>
      </c>
      <c r="G23">
        <v>918</v>
      </c>
      <c r="H23">
        <v>18686.447400000001</v>
      </c>
      <c r="I23">
        <v>51591.597974999997</v>
      </c>
      <c r="K23">
        <f t="shared" si="0"/>
        <v>345.42026052726061</v>
      </c>
      <c r="N23">
        <f t="shared" si="1"/>
        <v>1.036281925769347</v>
      </c>
    </row>
    <row r="24" spans="1:14" x14ac:dyDescent="0.25">
      <c r="A24">
        <v>33246</v>
      </c>
      <c r="B24">
        <v>918</v>
      </c>
      <c r="C24">
        <v>18419.515800000001</v>
      </c>
      <c r="D24">
        <v>51504.885674999998</v>
      </c>
      <c r="F24">
        <v>33246</v>
      </c>
      <c r="G24">
        <v>918</v>
      </c>
      <c r="H24">
        <v>18530.616600000001</v>
      </c>
      <c r="I24">
        <v>51785.704874999901</v>
      </c>
      <c r="K24">
        <f t="shared" si="0"/>
        <v>301.99803120091002</v>
      </c>
      <c r="N24">
        <f t="shared" si="1"/>
        <v>0.9060125797882429</v>
      </c>
    </row>
    <row r="25" spans="1:14" x14ac:dyDescent="0.25">
      <c r="A25">
        <v>33280</v>
      </c>
      <c r="B25">
        <v>918</v>
      </c>
      <c r="C25">
        <v>18548.934600000001</v>
      </c>
      <c r="D25">
        <v>51499.938750000001</v>
      </c>
      <c r="F25">
        <v>33280</v>
      </c>
      <c r="G25">
        <v>918</v>
      </c>
      <c r="H25">
        <v>18778.2929999999</v>
      </c>
      <c r="I25">
        <v>51759.287550000001</v>
      </c>
      <c r="K25">
        <f t="shared" si="0"/>
        <v>346.21824866975686</v>
      </c>
      <c r="N25">
        <f t="shared" si="1"/>
        <v>1.038675939044031</v>
      </c>
    </row>
    <row r="26" spans="1:14" x14ac:dyDescent="0.25">
      <c r="A26">
        <v>33313</v>
      </c>
      <c r="B26">
        <v>918</v>
      </c>
      <c r="C26">
        <v>18716.949000000001</v>
      </c>
      <c r="D26">
        <v>51360.727274999997</v>
      </c>
      <c r="F26">
        <v>33313</v>
      </c>
      <c r="G26">
        <v>918</v>
      </c>
      <c r="H26">
        <v>18983.454600000001</v>
      </c>
      <c r="I26">
        <v>51548.508074999998</v>
      </c>
      <c r="K26">
        <f t="shared" si="0"/>
        <v>326.01666166010654</v>
      </c>
      <c r="N26">
        <f t="shared" si="1"/>
        <v>0.97806994141667047</v>
      </c>
    </row>
    <row r="27" spans="1:14" x14ac:dyDescent="0.25">
      <c r="A27">
        <v>36568</v>
      </c>
      <c r="B27">
        <v>918</v>
      </c>
      <c r="C27">
        <v>15370.8894</v>
      </c>
      <c r="D27">
        <v>52147.932674999996</v>
      </c>
      <c r="F27">
        <v>36568</v>
      </c>
      <c r="G27">
        <v>918</v>
      </c>
      <c r="H27">
        <v>15378.046199999901</v>
      </c>
      <c r="I27">
        <v>52177.923074999999</v>
      </c>
      <c r="K27">
        <f t="shared" si="0"/>
        <v>30.832513332498895</v>
      </c>
      <c r="N27">
        <f t="shared" si="1"/>
        <v>9.2499427346096369E-2</v>
      </c>
    </row>
    <row r="28" spans="1:14" x14ac:dyDescent="0.25">
      <c r="A28">
        <v>36569</v>
      </c>
      <c r="B28">
        <v>918</v>
      </c>
      <c r="C28">
        <v>15370.8894</v>
      </c>
      <c r="D28">
        <v>52147.932674999996</v>
      </c>
      <c r="F28">
        <v>36569</v>
      </c>
      <c r="G28">
        <v>918</v>
      </c>
      <c r="H28">
        <v>15496.9854</v>
      </c>
      <c r="I28">
        <v>52370.475075000002</v>
      </c>
      <c r="K28">
        <f t="shared" si="0"/>
        <v>255.78373875944973</v>
      </c>
      <c r="N28">
        <f t="shared" si="1"/>
        <v>0.76736687355143507</v>
      </c>
    </row>
    <row r="29" spans="1:14" x14ac:dyDescent="0.25">
      <c r="A29">
        <v>36607</v>
      </c>
      <c r="B29">
        <v>918</v>
      </c>
      <c r="C29">
        <v>15353.5512</v>
      </c>
      <c r="D29">
        <v>52177.241474999901</v>
      </c>
      <c r="F29">
        <v>36607</v>
      </c>
      <c r="G29">
        <v>918</v>
      </c>
      <c r="H29">
        <v>15474.1944</v>
      </c>
      <c r="I29">
        <v>52323.103875000001</v>
      </c>
      <c r="K29">
        <f t="shared" si="0"/>
        <v>189.2897816577252</v>
      </c>
      <c r="N29">
        <f t="shared" si="1"/>
        <v>0.56788093195606248</v>
      </c>
    </row>
    <row r="30" spans="1:14" x14ac:dyDescent="0.25">
      <c r="A30">
        <v>36646</v>
      </c>
      <c r="B30">
        <v>918</v>
      </c>
      <c r="C30">
        <v>15259.831200000001</v>
      </c>
      <c r="D30">
        <v>52335.606974999901</v>
      </c>
      <c r="F30">
        <v>36646</v>
      </c>
      <c r="G30">
        <v>918</v>
      </c>
      <c r="H30">
        <v>15432.276</v>
      </c>
      <c r="I30">
        <v>52363.893375</v>
      </c>
      <c r="K30">
        <f t="shared" si="0"/>
        <v>174.74933325196227</v>
      </c>
      <c r="N30">
        <f t="shared" si="1"/>
        <v>0.52425869667526703</v>
      </c>
    </row>
    <row r="31" spans="1:14" x14ac:dyDescent="0.25">
      <c r="A31">
        <v>36685</v>
      </c>
      <c r="B31">
        <v>918</v>
      </c>
      <c r="C31">
        <v>15225.069599999901</v>
      </c>
      <c r="D31">
        <v>52394.352375000002</v>
      </c>
      <c r="F31">
        <v>36685</v>
      </c>
      <c r="G31">
        <v>918</v>
      </c>
      <c r="H31">
        <v>15254.0376</v>
      </c>
      <c r="I31">
        <v>52435.929974999999</v>
      </c>
      <c r="K31">
        <f t="shared" si="0"/>
        <v>50.673877350815346</v>
      </c>
      <c r="N31">
        <f t="shared" si="1"/>
        <v>0.15202473394914928</v>
      </c>
    </row>
    <row r="32" spans="1:14" x14ac:dyDescent="0.25">
      <c r="A32">
        <v>36724</v>
      </c>
      <c r="B32">
        <v>918</v>
      </c>
      <c r="C32">
        <v>15159.1674</v>
      </c>
      <c r="D32">
        <v>52505.799299999999</v>
      </c>
      <c r="F32">
        <v>36724</v>
      </c>
      <c r="G32">
        <v>918</v>
      </c>
      <c r="H32">
        <v>15503.716199999901</v>
      </c>
      <c r="I32">
        <v>52633.258499999902</v>
      </c>
      <c r="K32">
        <f t="shared" si="0"/>
        <v>367.3686476088925</v>
      </c>
      <c r="N32">
        <f t="shared" si="1"/>
        <v>1.1021284305394097</v>
      </c>
    </row>
    <row r="33" spans="1:14" x14ac:dyDescent="0.25">
      <c r="A33">
        <v>36764</v>
      </c>
      <c r="B33">
        <v>918</v>
      </c>
      <c r="C33">
        <v>15110.560799999999</v>
      </c>
      <c r="D33">
        <v>52587.81495</v>
      </c>
      <c r="F33">
        <v>36764</v>
      </c>
      <c r="G33">
        <v>918</v>
      </c>
      <c r="H33">
        <v>15326.627999999901</v>
      </c>
      <c r="I33">
        <v>52827.738149999997</v>
      </c>
      <c r="K33">
        <f t="shared" si="0"/>
        <v>322.87486246847419</v>
      </c>
      <c r="N33">
        <f t="shared" si="1"/>
        <v>0.9686443515230273</v>
      </c>
    </row>
    <row r="34" spans="1:14" x14ac:dyDescent="0.25">
      <c r="A34">
        <v>36804</v>
      </c>
      <c r="B34">
        <v>918</v>
      </c>
      <c r="C34">
        <v>15048.023999999999</v>
      </c>
      <c r="D34">
        <v>52693.478924999901</v>
      </c>
      <c r="F34">
        <v>36804</v>
      </c>
      <c r="G34">
        <v>918</v>
      </c>
      <c r="H34">
        <v>15146.5152</v>
      </c>
      <c r="I34">
        <v>53046.206924999999</v>
      </c>
      <c r="K34">
        <f t="shared" si="0"/>
        <v>366.22064177420253</v>
      </c>
      <c r="N34">
        <f t="shared" si="1"/>
        <v>1.0986843427625343</v>
      </c>
    </row>
    <row r="35" spans="1:14" x14ac:dyDescent="0.25">
      <c r="A35">
        <v>36842</v>
      </c>
      <c r="B35">
        <v>918</v>
      </c>
      <c r="C35">
        <v>14968.1916</v>
      </c>
      <c r="D35">
        <v>52828.323899999901</v>
      </c>
      <c r="F35">
        <v>36842</v>
      </c>
      <c r="G35">
        <v>918</v>
      </c>
      <c r="H35">
        <v>15059.1852</v>
      </c>
      <c r="I35">
        <v>52894.098299999998</v>
      </c>
      <c r="K35">
        <f t="shared" si="0"/>
        <v>112.27692076438807</v>
      </c>
      <c r="N35">
        <f t="shared" si="1"/>
        <v>0.33683763509289011</v>
      </c>
    </row>
    <row r="36" spans="1:14" x14ac:dyDescent="0.25">
      <c r="A36">
        <v>36882</v>
      </c>
      <c r="B36">
        <v>918</v>
      </c>
      <c r="C36">
        <v>15018.204</v>
      </c>
      <c r="D36">
        <v>52930.0527</v>
      </c>
      <c r="F36">
        <v>36882</v>
      </c>
      <c r="G36">
        <v>918</v>
      </c>
      <c r="H36">
        <v>15286.4136</v>
      </c>
      <c r="I36">
        <v>53104.201499999901</v>
      </c>
      <c r="K36">
        <f t="shared" si="0"/>
        <v>319.78773283783966</v>
      </c>
      <c r="N36">
        <f t="shared" si="1"/>
        <v>0.95938277365886171</v>
      </c>
    </row>
    <row r="37" spans="1:14" x14ac:dyDescent="0.25">
      <c r="A37">
        <v>36921</v>
      </c>
      <c r="B37">
        <v>918</v>
      </c>
      <c r="C37">
        <v>15152.990399999901</v>
      </c>
      <c r="D37">
        <v>53009.725350000001</v>
      </c>
      <c r="F37">
        <v>36921</v>
      </c>
      <c r="G37">
        <v>918</v>
      </c>
      <c r="H37">
        <v>15181.9584</v>
      </c>
      <c r="I37">
        <v>53354.614949999901</v>
      </c>
      <c r="K37">
        <f t="shared" si="0"/>
        <v>346.10400346152744</v>
      </c>
      <c r="N37">
        <f t="shared" si="1"/>
        <v>1.0383331964260585</v>
      </c>
    </row>
    <row r="38" spans="1:14" x14ac:dyDescent="0.25">
      <c r="A38">
        <v>36960</v>
      </c>
      <c r="B38">
        <v>918</v>
      </c>
      <c r="C38">
        <v>15352.486199999999</v>
      </c>
      <c r="D38">
        <v>53127.812549999901</v>
      </c>
      <c r="F38">
        <v>36960</v>
      </c>
      <c r="G38">
        <v>918</v>
      </c>
      <c r="H38">
        <v>15455.407799999901</v>
      </c>
      <c r="I38">
        <v>53247.774149999997</v>
      </c>
      <c r="K38">
        <f t="shared" si="0"/>
        <v>158.06214354209857</v>
      </c>
      <c r="N38">
        <f t="shared" si="1"/>
        <v>0.47419610607383572</v>
      </c>
    </row>
    <row r="39" spans="1:14" x14ac:dyDescent="0.25">
      <c r="A39">
        <v>36998</v>
      </c>
      <c r="B39">
        <v>918</v>
      </c>
      <c r="C39">
        <v>15674.9256</v>
      </c>
      <c r="D39">
        <v>53318.980049999998</v>
      </c>
      <c r="F39">
        <v>36998</v>
      </c>
      <c r="G39">
        <v>918</v>
      </c>
      <c r="H39">
        <v>15961.1976</v>
      </c>
      <c r="I39">
        <v>53360.216849999997</v>
      </c>
      <c r="K39">
        <f t="shared" si="0"/>
        <v>289.22678240135252</v>
      </c>
      <c r="N39">
        <f t="shared" si="1"/>
        <v>0.8676980516239623</v>
      </c>
    </row>
    <row r="40" spans="1:14" x14ac:dyDescent="0.25">
      <c r="A40">
        <v>37037</v>
      </c>
      <c r="B40">
        <v>918</v>
      </c>
      <c r="C40">
        <v>15727.749599999999</v>
      </c>
      <c r="D40">
        <v>53350.280399999901</v>
      </c>
      <c r="F40">
        <v>37037</v>
      </c>
      <c r="G40">
        <v>918</v>
      </c>
      <c r="H40">
        <v>15816.698399999999</v>
      </c>
      <c r="I40">
        <v>53598.382799999999</v>
      </c>
      <c r="K40">
        <f t="shared" si="0"/>
        <v>263.56534276579049</v>
      </c>
      <c r="N40">
        <f t="shared" si="1"/>
        <v>0.79071216190526872</v>
      </c>
    </row>
    <row r="41" spans="1:14" x14ac:dyDescent="0.25">
      <c r="A41">
        <v>39931</v>
      </c>
      <c r="B41">
        <v>918</v>
      </c>
      <c r="C41">
        <v>16927.237799999999</v>
      </c>
      <c r="D41">
        <v>51532.927125000002</v>
      </c>
      <c r="F41">
        <v>39931</v>
      </c>
      <c r="G41">
        <v>918</v>
      </c>
      <c r="H41">
        <v>17015.164199999999</v>
      </c>
      <c r="I41">
        <v>51601.087124999998</v>
      </c>
      <c r="K41">
        <f t="shared" si="0"/>
        <v>111.25123557497928</v>
      </c>
      <c r="N41">
        <f t="shared" si="1"/>
        <v>0.33376051673946405</v>
      </c>
    </row>
    <row r="42" spans="1:14" x14ac:dyDescent="0.25">
      <c r="A42">
        <v>39981</v>
      </c>
      <c r="B42">
        <v>918</v>
      </c>
      <c r="C42">
        <v>17043.195</v>
      </c>
      <c r="D42">
        <v>51531.56925</v>
      </c>
      <c r="F42">
        <v>39981</v>
      </c>
      <c r="G42">
        <v>918</v>
      </c>
      <c r="H42">
        <v>17278.0062</v>
      </c>
      <c r="I42">
        <v>51747.977249999902</v>
      </c>
      <c r="K42">
        <f t="shared" si="0"/>
        <v>319.32541726176026</v>
      </c>
      <c r="N42">
        <f t="shared" si="1"/>
        <v>0.95799579863093087</v>
      </c>
    </row>
    <row r="43" spans="1:14" x14ac:dyDescent="0.25">
      <c r="A43">
        <v>40032</v>
      </c>
      <c r="B43">
        <v>918</v>
      </c>
      <c r="C43">
        <v>17090.864399999999</v>
      </c>
      <c r="D43">
        <v>51531.148574999999</v>
      </c>
      <c r="F43">
        <v>40032</v>
      </c>
      <c r="G43">
        <v>918</v>
      </c>
      <c r="H43">
        <v>17339.648399999998</v>
      </c>
      <c r="I43">
        <v>51848.092574999901</v>
      </c>
      <c r="K43">
        <f t="shared" si="0"/>
        <v>402.92304202159653</v>
      </c>
      <c r="N43">
        <f t="shared" si="1"/>
        <v>1.2087937901663157</v>
      </c>
    </row>
    <row r="44" spans="1:14" x14ac:dyDescent="0.25">
      <c r="A44">
        <v>40081</v>
      </c>
      <c r="B44">
        <v>918</v>
      </c>
      <c r="C44">
        <v>17165.7978</v>
      </c>
      <c r="D44">
        <v>51530.206050000001</v>
      </c>
      <c r="F44">
        <v>40081</v>
      </c>
      <c r="G44">
        <v>918</v>
      </c>
      <c r="H44">
        <v>17319.839400000001</v>
      </c>
      <c r="I44">
        <v>51587.119650000001</v>
      </c>
      <c r="K44">
        <f t="shared" si="0"/>
        <v>164.21928143649919</v>
      </c>
      <c r="N44">
        <f t="shared" si="1"/>
        <v>0.4926678966535124</v>
      </c>
    </row>
    <row r="45" spans="1:14" x14ac:dyDescent="0.25">
      <c r="A45">
        <v>40136</v>
      </c>
      <c r="B45">
        <v>918</v>
      </c>
      <c r="C45">
        <v>17418.0324</v>
      </c>
      <c r="D45">
        <v>51527.607449999901</v>
      </c>
      <c r="F45">
        <v>40136</v>
      </c>
      <c r="G45">
        <v>918</v>
      </c>
      <c r="H45">
        <v>17612.629199999999</v>
      </c>
      <c r="I45">
        <v>51883.061849999998</v>
      </c>
      <c r="K45">
        <f t="shared" si="0"/>
        <v>405.23541929311739</v>
      </c>
      <c r="N45">
        <f t="shared" si="1"/>
        <v>1.2157310635282752</v>
      </c>
    </row>
    <row r="46" spans="1:14" x14ac:dyDescent="0.25">
      <c r="A46">
        <v>40137</v>
      </c>
      <c r="B46">
        <v>918</v>
      </c>
      <c r="C46">
        <v>17458.8858</v>
      </c>
      <c r="D46">
        <v>51527.069624999996</v>
      </c>
      <c r="F46">
        <v>40137</v>
      </c>
      <c r="G46">
        <v>918</v>
      </c>
      <c r="H46">
        <v>17724.368999999999</v>
      </c>
      <c r="I46">
        <v>51834.130424999901</v>
      </c>
      <c r="K46">
        <f t="shared" si="0"/>
        <v>405.91583410704834</v>
      </c>
      <c r="N46">
        <f t="shared" si="1"/>
        <v>1.2177723496202553</v>
      </c>
    </row>
    <row r="47" spans="1:14" x14ac:dyDescent="0.25">
      <c r="A47">
        <v>40182</v>
      </c>
      <c r="B47">
        <v>918</v>
      </c>
      <c r="C47">
        <v>17765.5206</v>
      </c>
      <c r="D47">
        <v>51524.061000000002</v>
      </c>
      <c r="F47">
        <v>40182</v>
      </c>
      <c r="G47">
        <v>918</v>
      </c>
      <c r="H47">
        <v>17809.143</v>
      </c>
      <c r="I47">
        <v>51729.904199999997</v>
      </c>
      <c r="K47">
        <f t="shared" si="0"/>
        <v>210.41467811918031</v>
      </c>
      <c r="N47">
        <f t="shared" si="1"/>
        <v>0.63125691445731802</v>
      </c>
    </row>
    <row r="48" spans="1:14" x14ac:dyDescent="0.25">
      <c r="A48">
        <v>40234</v>
      </c>
      <c r="B48">
        <v>918</v>
      </c>
      <c r="C48">
        <v>17840.539199999999</v>
      </c>
      <c r="D48">
        <v>51523.374075</v>
      </c>
      <c r="F48">
        <v>40234</v>
      </c>
      <c r="G48">
        <v>918</v>
      </c>
      <c r="H48">
        <v>18096.1391999999</v>
      </c>
      <c r="I48">
        <v>51525.418874999901</v>
      </c>
      <c r="K48">
        <f t="shared" si="0"/>
        <v>255.60817906903651</v>
      </c>
      <c r="N48">
        <f t="shared" si="1"/>
        <v>0.76684018373367169</v>
      </c>
    </row>
    <row r="49" spans="1:14" x14ac:dyDescent="0.25">
      <c r="A49">
        <v>40283</v>
      </c>
      <c r="B49">
        <v>918</v>
      </c>
      <c r="C49">
        <v>17997.3498</v>
      </c>
      <c r="D49">
        <v>51521.749949999998</v>
      </c>
      <c r="F49">
        <v>40283</v>
      </c>
      <c r="G49">
        <v>918</v>
      </c>
      <c r="H49">
        <v>18173.202600000001</v>
      </c>
      <c r="I49">
        <v>51615.469949999999</v>
      </c>
      <c r="K49">
        <f t="shared" si="0"/>
        <v>199.26777378151345</v>
      </c>
      <c r="N49">
        <f t="shared" si="1"/>
        <v>0.5978155191095994</v>
      </c>
    </row>
    <row r="50" spans="1:14" x14ac:dyDescent="0.25">
      <c r="A50">
        <v>40334</v>
      </c>
      <c r="B50">
        <v>918</v>
      </c>
      <c r="C50">
        <v>18092.646000000001</v>
      </c>
      <c r="D50">
        <v>51517.697625000001</v>
      </c>
      <c r="F50">
        <v>40334</v>
      </c>
      <c r="G50">
        <v>918</v>
      </c>
      <c r="H50">
        <v>18399.3659999999</v>
      </c>
      <c r="I50">
        <v>51678.896025000002</v>
      </c>
      <c r="K50">
        <f t="shared" si="0"/>
        <v>346.49975838735963</v>
      </c>
      <c r="N50">
        <f t="shared" si="1"/>
        <v>1.0395204854288753</v>
      </c>
    </row>
    <row r="51" spans="1:14" x14ac:dyDescent="0.25">
      <c r="A51">
        <v>40384</v>
      </c>
      <c r="B51">
        <v>918</v>
      </c>
      <c r="C51">
        <v>18119.952600000001</v>
      </c>
      <c r="D51">
        <v>51516.680549999997</v>
      </c>
      <c r="F51">
        <v>40384</v>
      </c>
      <c r="G51">
        <v>918</v>
      </c>
      <c r="H51">
        <v>18248.4342</v>
      </c>
      <c r="I51">
        <v>51721.842149999997</v>
      </c>
      <c r="K51">
        <f t="shared" si="0"/>
        <v>242.07189769388671</v>
      </c>
      <c r="N51">
        <f t="shared" si="1"/>
        <v>0.72623051101272551</v>
      </c>
    </row>
    <row r="52" spans="1:14" x14ac:dyDescent="0.25">
      <c r="A52">
        <v>40433</v>
      </c>
      <c r="B52">
        <v>918</v>
      </c>
      <c r="C52">
        <v>18249.286199999999</v>
      </c>
      <c r="D52">
        <v>51511.478024999997</v>
      </c>
      <c r="F52">
        <v>40433</v>
      </c>
      <c r="G52">
        <v>918</v>
      </c>
      <c r="H52">
        <v>18290.182199999999</v>
      </c>
      <c r="I52">
        <v>51523.746825000002</v>
      </c>
      <c r="K52">
        <f t="shared" si="0"/>
        <v>42.696677498842718</v>
      </c>
      <c r="N52">
        <f t="shared" si="1"/>
        <v>0.12809264608542439</v>
      </c>
    </row>
    <row r="53" spans="1:14" x14ac:dyDescent="0.25">
      <c r="A53">
        <v>40485</v>
      </c>
      <c r="B53">
        <v>918</v>
      </c>
      <c r="C53">
        <v>18426.3318</v>
      </c>
      <c r="D53">
        <v>51504.630075000001</v>
      </c>
      <c r="F53">
        <v>40485</v>
      </c>
      <c r="G53">
        <v>918</v>
      </c>
      <c r="H53">
        <v>18454.618200000001</v>
      </c>
      <c r="I53">
        <v>51533.938875</v>
      </c>
      <c r="K53">
        <f t="shared" si="0"/>
        <v>40.732372658611276</v>
      </c>
      <c r="N53">
        <f t="shared" si="1"/>
        <v>0.12219961132386777</v>
      </c>
    </row>
    <row r="54" spans="1:14" x14ac:dyDescent="0.25">
      <c r="A54">
        <v>40536</v>
      </c>
      <c r="B54">
        <v>918</v>
      </c>
      <c r="C54">
        <v>18596.689200000001</v>
      </c>
      <c r="D54">
        <v>51498.037725000002</v>
      </c>
      <c r="F54">
        <v>40536</v>
      </c>
      <c r="G54">
        <v>918</v>
      </c>
      <c r="H54">
        <v>18955.551599999999</v>
      </c>
      <c r="I54">
        <v>51845.994525000002</v>
      </c>
      <c r="K54">
        <f t="shared" si="0"/>
        <v>499.85613610317785</v>
      </c>
      <c r="N54">
        <f t="shared" si="1"/>
        <v>1.4995990059701376</v>
      </c>
    </row>
    <row r="55" spans="1:14" x14ac:dyDescent="0.25">
      <c r="A55">
        <v>40586</v>
      </c>
      <c r="B55">
        <v>918</v>
      </c>
      <c r="C55">
        <v>18727.087800000001</v>
      </c>
      <c r="D55">
        <v>51400.073700000001</v>
      </c>
      <c r="F55">
        <v>40586</v>
      </c>
      <c r="G55">
        <v>918</v>
      </c>
      <c r="H55">
        <v>19081.179</v>
      </c>
      <c r="I55">
        <v>51494.1345</v>
      </c>
      <c r="K55">
        <f t="shared" si="0"/>
        <v>366.3714126594474</v>
      </c>
      <c r="N55">
        <f t="shared" si="1"/>
        <v>1.0991366646473975</v>
      </c>
    </row>
    <row r="56" spans="1:14" x14ac:dyDescent="0.25">
      <c r="A56">
        <v>43902</v>
      </c>
      <c r="B56">
        <v>918</v>
      </c>
      <c r="C56">
        <v>15329.183999999999</v>
      </c>
      <c r="D56">
        <v>52218.377099999998</v>
      </c>
      <c r="F56">
        <v>43902</v>
      </c>
      <c r="G56">
        <v>918</v>
      </c>
      <c r="H56">
        <v>15332.251199999901</v>
      </c>
      <c r="I56">
        <v>52415.018700000001</v>
      </c>
      <c r="K56">
        <f t="shared" si="0"/>
        <v>196.6655195157515</v>
      </c>
      <c r="N56">
        <f t="shared" si="1"/>
        <v>0.59000859702069519</v>
      </c>
    </row>
    <row r="57" spans="1:14" x14ac:dyDescent="0.25">
      <c r="A57">
        <v>43903</v>
      </c>
      <c r="B57">
        <v>918</v>
      </c>
      <c r="C57">
        <v>15325.776</v>
      </c>
      <c r="D57">
        <v>52224.160049999999</v>
      </c>
      <c r="F57">
        <v>43903</v>
      </c>
      <c r="G57">
        <v>918</v>
      </c>
      <c r="H57">
        <v>15695.544</v>
      </c>
      <c r="I57">
        <v>52341.395250000001</v>
      </c>
      <c r="K57">
        <f t="shared" si="0"/>
        <v>387.90780598363921</v>
      </c>
      <c r="N57">
        <f t="shared" si="1"/>
        <v>1.1637471629257932</v>
      </c>
    </row>
    <row r="58" spans="1:14" x14ac:dyDescent="0.25">
      <c r="A58">
        <v>43958</v>
      </c>
      <c r="B58">
        <v>918</v>
      </c>
      <c r="C58">
        <v>15242.407799999901</v>
      </c>
      <c r="D58">
        <v>52365.043574999901</v>
      </c>
      <c r="F58">
        <v>43958</v>
      </c>
      <c r="G58">
        <v>918</v>
      </c>
      <c r="H58">
        <v>15520.841399999999</v>
      </c>
      <c r="I58">
        <v>52518.403574999997</v>
      </c>
      <c r="K58">
        <f t="shared" si="0"/>
        <v>317.8750685553116</v>
      </c>
      <c r="N58">
        <f t="shared" si="1"/>
        <v>0.95364466373148538</v>
      </c>
    </row>
    <row r="59" spans="1:14" x14ac:dyDescent="0.25">
      <c r="A59">
        <v>44007</v>
      </c>
      <c r="B59">
        <v>918</v>
      </c>
      <c r="C59">
        <v>15169.561799999999</v>
      </c>
      <c r="D59">
        <v>52488.189525000002</v>
      </c>
      <c r="F59">
        <v>44007</v>
      </c>
      <c r="G59">
        <v>918</v>
      </c>
      <c r="H59">
        <v>15180.4674</v>
      </c>
      <c r="I59">
        <v>52557.031125000001</v>
      </c>
      <c r="K59">
        <f t="shared" si="0"/>
        <v>69.700057402558613</v>
      </c>
      <c r="N59">
        <f t="shared" si="1"/>
        <v>0.20910443875268039</v>
      </c>
    </row>
    <row r="60" spans="1:14" x14ac:dyDescent="0.25">
      <c r="A60">
        <v>44060</v>
      </c>
      <c r="B60">
        <v>918</v>
      </c>
      <c r="C60">
        <v>15124.4058</v>
      </c>
      <c r="D60">
        <v>52564.416899999997</v>
      </c>
      <c r="F60">
        <v>44060</v>
      </c>
      <c r="G60">
        <v>918</v>
      </c>
      <c r="H60">
        <v>15155.418599999901</v>
      </c>
      <c r="I60">
        <v>52841.146499999901</v>
      </c>
      <c r="K60">
        <f t="shared" si="0"/>
        <v>278.46196379387396</v>
      </c>
      <c r="N60">
        <f t="shared" si="1"/>
        <v>0.83540293685539713</v>
      </c>
    </row>
    <row r="61" spans="1:14" x14ac:dyDescent="0.25">
      <c r="A61">
        <v>44114</v>
      </c>
      <c r="B61">
        <v>918</v>
      </c>
      <c r="C61">
        <v>14985.5298</v>
      </c>
      <c r="D61">
        <v>52799.015099999997</v>
      </c>
      <c r="F61">
        <v>44114</v>
      </c>
      <c r="G61">
        <v>918</v>
      </c>
      <c r="H61">
        <v>15101.7426</v>
      </c>
      <c r="I61">
        <v>52930.563900000001</v>
      </c>
      <c r="K61">
        <f t="shared" si="0"/>
        <v>175.52920459365424</v>
      </c>
      <c r="N61">
        <f t="shared" si="1"/>
        <v>0.52659835843855585</v>
      </c>
    </row>
    <row r="62" spans="1:14" x14ac:dyDescent="0.25">
      <c r="A62">
        <v>44166</v>
      </c>
      <c r="B62">
        <v>918</v>
      </c>
      <c r="C62">
        <v>15059.1852</v>
      </c>
      <c r="D62">
        <v>52954.238850000002</v>
      </c>
      <c r="F62">
        <v>44166</v>
      </c>
      <c r="G62">
        <v>918</v>
      </c>
      <c r="H62">
        <v>15388.057199999999</v>
      </c>
      <c r="I62">
        <v>53241.53325</v>
      </c>
      <c r="K62">
        <f t="shared" si="0"/>
        <v>436.68623135537371</v>
      </c>
      <c r="N62">
        <f t="shared" si="1"/>
        <v>1.3100854249115232</v>
      </c>
    </row>
    <row r="63" spans="1:14" x14ac:dyDescent="0.25">
      <c r="A63">
        <v>44218</v>
      </c>
      <c r="B63">
        <v>918</v>
      </c>
      <c r="C63">
        <v>15282.025799999999</v>
      </c>
      <c r="D63">
        <v>53086.165724999999</v>
      </c>
      <c r="F63">
        <v>44218</v>
      </c>
      <c r="G63">
        <v>918</v>
      </c>
      <c r="H63">
        <v>15586.360199999999</v>
      </c>
      <c r="I63">
        <v>53206.468124999999</v>
      </c>
      <c r="K63">
        <f t="shared" si="0"/>
        <v>327.24928490238136</v>
      </c>
      <c r="N63">
        <f t="shared" si="1"/>
        <v>0.98176788659598002</v>
      </c>
    </row>
    <row r="64" spans="1:14" x14ac:dyDescent="0.25">
      <c r="A64">
        <v>44271</v>
      </c>
      <c r="B64">
        <v>918</v>
      </c>
      <c r="C64">
        <v>15692.519399999999</v>
      </c>
      <c r="D64">
        <v>53329.331850000002</v>
      </c>
      <c r="F64">
        <v>44271</v>
      </c>
      <c r="G64">
        <v>918</v>
      </c>
      <c r="H64">
        <v>16038.431399999999</v>
      </c>
      <c r="I64">
        <v>53463.607049999999</v>
      </c>
      <c r="K64">
        <f t="shared" si="0"/>
        <v>371.05921505743419</v>
      </c>
      <c r="N64">
        <f t="shared" si="1"/>
        <v>1.1132003587954959</v>
      </c>
    </row>
    <row r="65" spans="1:14" x14ac:dyDescent="0.25">
      <c r="A65">
        <v>47508</v>
      </c>
      <c r="B65">
        <v>918</v>
      </c>
      <c r="C65">
        <v>17043.195</v>
      </c>
      <c r="D65">
        <v>51531.56925</v>
      </c>
      <c r="F65">
        <v>47508</v>
      </c>
      <c r="G65">
        <v>918</v>
      </c>
      <c r="H65">
        <v>17148.843000000001</v>
      </c>
      <c r="I65">
        <v>51713.215649999998</v>
      </c>
      <c r="K65">
        <f t="shared" si="0"/>
        <v>210.1354671086236</v>
      </c>
      <c r="N65">
        <f t="shared" si="1"/>
        <v>0.63041926433432283</v>
      </c>
    </row>
    <row r="66" spans="1:14" x14ac:dyDescent="0.25">
      <c r="A66">
        <v>47509</v>
      </c>
      <c r="B66">
        <v>918</v>
      </c>
      <c r="C66">
        <v>17050.010999999999</v>
      </c>
      <c r="D66">
        <v>51531.558599999997</v>
      </c>
      <c r="F66">
        <v>47509</v>
      </c>
      <c r="G66">
        <v>918</v>
      </c>
      <c r="H66">
        <v>17379.2238</v>
      </c>
      <c r="I66">
        <v>51589.494599999998</v>
      </c>
      <c r="K66">
        <f t="shared" si="0"/>
        <v>334.27181720845226</v>
      </c>
      <c r="N66">
        <f t="shared" si="1"/>
        <v>1.0028359133839984</v>
      </c>
    </row>
    <row r="67" spans="1:14" x14ac:dyDescent="0.25">
      <c r="A67">
        <v>47561</v>
      </c>
      <c r="B67">
        <v>918</v>
      </c>
      <c r="C67">
        <v>17158.981800000001</v>
      </c>
      <c r="D67">
        <v>51530.339175000001</v>
      </c>
      <c r="F67">
        <v>47561</v>
      </c>
      <c r="G67">
        <v>918</v>
      </c>
      <c r="H67">
        <v>17249.975399999999</v>
      </c>
      <c r="I67">
        <v>51885.452774999998</v>
      </c>
      <c r="K67">
        <f t="shared" ref="K67:K118" si="2">SQRT((C67-H67)^2 + (D67-I67)^2)</f>
        <v>366.58628472150656</v>
      </c>
      <c r="N67">
        <f t="shared" ref="N67:N118" si="3">(K67/$P$2)*100</f>
        <v>1.0997812939865241</v>
      </c>
    </row>
    <row r="68" spans="1:14" x14ac:dyDescent="0.25">
      <c r="A68">
        <v>47614</v>
      </c>
      <c r="B68">
        <v>918</v>
      </c>
      <c r="C68">
        <v>17574.757799999999</v>
      </c>
      <c r="D68">
        <v>51525.972674999997</v>
      </c>
      <c r="F68">
        <v>47614</v>
      </c>
      <c r="G68">
        <v>918</v>
      </c>
      <c r="H68">
        <v>17713.122599999999</v>
      </c>
      <c r="I68">
        <v>51594.473474999999</v>
      </c>
      <c r="K68">
        <f t="shared" si="2"/>
        <v>154.39293209107743</v>
      </c>
      <c r="N68">
        <f t="shared" si="3"/>
        <v>0.46318824711757445</v>
      </c>
    </row>
    <row r="69" spans="1:14" x14ac:dyDescent="0.25">
      <c r="A69">
        <v>47667</v>
      </c>
      <c r="B69">
        <v>918</v>
      </c>
      <c r="C69">
        <v>17765.5206</v>
      </c>
      <c r="D69">
        <v>51524.061000000002</v>
      </c>
      <c r="F69">
        <v>47667</v>
      </c>
      <c r="G69">
        <v>918</v>
      </c>
      <c r="H69">
        <v>17879.0069999999</v>
      </c>
      <c r="I69">
        <v>51809.651399999901</v>
      </c>
      <c r="K69">
        <f t="shared" si="2"/>
        <v>307.31260884812326</v>
      </c>
      <c r="N69">
        <f t="shared" si="3"/>
        <v>0.92195663805077277</v>
      </c>
    </row>
    <row r="70" spans="1:14" x14ac:dyDescent="0.25">
      <c r="A70">
        <v>47720</v>
      </c>
      <c r="B70">
        <v>918</v>
      </c>
      <c r="C70">
        <v>17901.925800000001</v>
      </c>
      <c r="D70">
        <v>51522.825599999996</v>
      </c>
      <c r="F70">
        <v>47720</v>
      </c>
      <c r="G70">
        <v>918</v>
      </c>
      <c r="H70">
        <v>18215.120999999999</v>
      </c>
      <c r="I70">
        <v>51689.817600000002</v>
      </c>
      <c r="K70">
        <f t="shared" si="2"/>
        <v>354.93317873515406</v>
      </c>
      <c r="N70">
        <f t="shared" si="3"/>
        <v>1.0648212627066607</v>
      </c>
    </row>
    <row r="71" spans="1:14" x14ac:dyDescent="0.25">
      <c r="A71">
        <v>47773</v>
      </c>
      <c r="B71">
        <v>918</v>
      </c>
      <c r="C71">
        <v>18051.792600000001</v>
      </c>
      <c r="D71">
        <v>51519.470849999998</v>
      </c>
      <c r="F71">
        <v>47773</v>
      </c>
      <c r="G71">
        <v>918</v>
      </c>
      <c r="H71">
        <v>18230.030999999999</v>
      </c>
      <c r="I71">
        <v>51785.976450000002</v>
      </c>
      <c r="K71">
        <f t="shared" si="2"/>
        <v>320.61528670030941</v>
      </c>
      <c r="N71">
        <f t="shared" si="3"/>
        <v>0.96186548590327081</v>
      </c>
    </row>
    <row r="72" spans="1:14" x14ac:dyDescent="0.25">
      <c r="A72">
        <v>47825</v>
      </c>
      <c r="B72">
        <v>918</v>
      </c>
      <c r="C72">
        <v>18092.646000000001</v>
      </c>
      <c r="D72">
        <v>51517.697625000001</v>
      </c>
      <c r="F72">
        <v>47825</v>
      </c>
      <c r="G72">
        <v>918</v>
      </c>
      <c r="H72">
        <v>18336.317999999999</v>
      </c>
      <c r="I72">
        <v>51753.531224999999</v>
      </c>
      <c r="K72">
        <f t="shared" si="2"/>
        <v>339.10696022488014</v>
      </c>
      <c r="N72">
        <f t="shared" si="3"/>
        <v>1.0173416384065717</v>
      </c>
    </row>
    <row r="73" spans="1:14" x14ac:dyDescent="0.25">
      <c r="A73">
        <v>47877</v>
      </c>
      <c r="B73">
        <v>918</v>
      </c>
      <c r="C73">
        <v>18249.286199999999</v>
      </c>
      <c r="D73">
        <v>51511.478024999997</v>
      </c>
      <c r="F73">
        <v>47877</v>
      </c>
      <c r="G73">
        <v>918</v>
      </c>
      <c r="H73">
        <v>18453.084599999998</v>
      </c>
      <c r="I73">
        <v>51577.593224999997</v>
      </c>
      <c r="K73">
        <f t="shared" si="2"/>
        <v>214.25453907350456</v>
      </c>
      <c r="N73">
        <f t="shared" si="3"/>
        <v>0.64277673236944544</v>
      </c>
    </row>
    <row r="74" spans="1:14" x14ac:dyDescent="0.25">
      <c r="A74">
        <v>47932</v>
      </c>
      <c r="B74">
        <v>918</v>
      </c>
      <c r="C74">
        <v>18433.233</v>
      </c>
      <c r="D74">
        <v>51504.374474999997</v>
      </c>
      <c r="F74">
        <v>47932</v>
      </c>
      <c r="G74">
        <v>918</v>
      </c>
      <c r="H74">
        <v>18598.180199999999</v>
      </c>
      <c r="I74">
        <v>51580.032074999901</v>
      </c>
      <c r="K74">
        <f t="shared" si="2"/>
        <v>181.47079992545648</v>
      </c>
      <c r="N74">
        <f t="shared" si="3"/>
        <v>0.54442350813644469</v>
      </c>
    </row>
    <row r="75" spans="1:14" x14ac:dyDescent="0.25">
      <c r="A75">
        <v>47987</v>
      </c>
      <c r="B75">
        <v>918</v>
      </c>
      <c r="C75">
        <v>18583.057199999999</v>
      </c>
      <c r="D75">
        <v>51498.671399999999</v>
      </c>
      <c r="F75">
        <v>47987</v>
      </c>
      <c r="G75">
        <v>918</v>
      </c>
      <c r="H75">
        <v>18718.013999999999</v>
      </c>
      <c r="I75">
        <v>51614.202599999997</v>
      </c>
      <c r="K75">
        <f t="shared" si="2"/>
        <v>177.6535843704805</v>
      </c>
      <c r="N75">
        <f t="shared" si="3"/>
        <v>0.53297162780855345</v>
      </c>
    </row>
    <row r="76" spans="1:14" x14ac:dyDescent="0.25">
      <c r="A76">
        <v>48041</v>
      </c>
      <c r="B76">
        <v>918</v>
      </c>
      <c r="C76">
        <v>18644.315999999999</v>
      </c>
      <c r="D76">
        <v>51496.264499999997</v>
      </c>
      <c r="F76">
        <v>48041</v>
      </c>
      <c r="G76">
        <v>918</v>
      </c>
      <c r="H76">
        <v>18984.434399999998</v>
      </c>
      <c r="I76">
        <v>51832.634099999901</v>
      </c>
      <c r="K76">
        <f t="shared" si="2"/>
        <v>478.35659692603247</v>
      </c>
      <c r="N76">
        <f t="shared" si="3"/>
        <v>1.4350990723888315</v>
      </c>
    </row>
    <row r="77" spans="1:14" x14ac:dyDescent="0.25">
      <c r="A77">
        <v>48093</v>
      </c>
      <c r="B77">
        <v>918</v>
      </c>
      <c r="C77">
        <v>18703.7003999999</v>
      </c>
      <c r="D77">
        <v>51322.685474999998</v>
      </c>
      <c r="F77">
        <v>48093</v>
      </c>
      <c r="G77">
        <v>918</v>
      </c>
      <c r="H77">
        <v>18838.3164</v>
      </c>
      <c r="I77">
        <v>51531.936674999997</v>
      </c>
      <c r="K77">
        <f t="shared" si="2"/>
        <v>248.81224278050794</v>
      </c>
      <c r="N77">
        <f t="shared" si="3"/>
        <v>0.74645195886888727</v>
      </c>
    </row>
    <row r="78" spans="1:14" x14ac:dyDescent="0.25">
      <c r="A78">
        <v>51279</v>
      </c>
      <c r="B78">
        <v>918</v>
      </c>
      <c r="C78">
        <v>15277.169399999901</v>
      </c>
      <c r="D78">
        <v>52306.298174999902</v>
      </c>
      <c r="F78">
        <v>51279</v>
      </c>
      <c r="G78">
        <v>918</v>
      </c>
      <c r="H78">
        <v>15639.099</v>
      </c>
      <c r="I78">
        <v>52623.923774999901</v>
      </c>
      <c r="K78">
        <f t="shared" si="2"/>
        <v>481.53821980357037</v>
      </c>
      <c r="N78">
        <f t="shared" si="3"/>
        <v>1.4446441357779161</v>
      </c>
    </row>
    <row r="79" spans="1:14" x14ac:dyDescent="0.25">
      <c r="A79">
        <v>51280</v>
      </c>
      <c r="B79">
        <v>918</v>
      </c>
      <c r="C79">
        <v>15277.169399999901</v>
      </c>
      <c r="D79">
        <v>52306.298174999902</v>
      </c>
      <c r="F79">
        <v>51280</v>
      </c>
      <c r="G79">
        <v>918</v>
      </c>
      <c r="H79">
        <v>15480.9678</v>
      </c>
      <c r="I79">
        <v>52414.672574999997</v>
      </c>
      <c r="K79">
        <f t="shared" si="2"/>
        <v>230.82200592227179</v>
      </c>
      <c r="N79">
        <f t="shared" si="3"/>
        <v>0.69248014705899974</v>
      </c>
    </row>
    <row r="80" spans="1:14" x14ac:dyDescent="0.25">
      <c r="A80">
        <v>51337</v>
      </c>
      <c r="B80">
        <v>918</v>
      </c>
      <c r="C80">
        <v>15242.407799999901</v>
      </c>
      <c r="D80">
        <v>52365.043574999901</v>
      </c>
      <c r="F80">
        <v>51337</v>
      </c>
      <c r="G80">
        <v>918</v>
      </c>
      <c r="H80">
        <v>15555.943799999999</v>
      </c>
      <c r="I80">
        <v>52505.112374999997</v>
      </c>
      <c r="K80">
        <f t="shared" si="2"/>
        <v>343.40077464899286</v>
      </c>
      <c r="N80">
        <f t="shared" si="3"/>
        <v>1.0302233445158884</v>
      </c>
    </row>
    <row r="81" spans="1:14" x14ac:dyDescent="0.25">
      <c r="A81">
        <v>51395</v>
      </c>
      <c r="B81">
        <v>918</v>
      </c>
      <c r="C81">
        <v>15124.4058</v>
      </c>
      <c r="D81">
        <v>52564.416899999997</v>
      </c>
      <c r="F81">
        <v>51395</v>
      </c>
      <c r="G81">
        <v>918</v>
      </c>
      <c r="H81">
        <v>15248.457</v>
      </c>
      <c r="I81">
        <v>52730.386500000001</v>
      </c>
      <c r="K81">
        <f t="shared" si="2"/>
        <v>207.20668026297147</v>
      </c>
      <c r="N81">
        <f t="shared" si="3"/>
        <v>0.62163272451773088</v>
      </c>
    </row>
    <row r="82" spans="1:14" x14ac:dyDescent="0.25">
      <c r="A82">
        <v>51453</v>
      </c>
      <c r="B82">
        <v>918</v>
      </c>
      <c r="C82">
        <v>15051.5172</v>
      </c>
      <c r="D82">
        <v>52687.562850000002</v>
      </c>
      <c r="F82">
        <v>51453</v>
      </c>
      <c r="G82">
        <v>918</v>
      </c>
      <c r="H82">
        <v>15084.5748</v>
      </c>
      <c r="I82">
        <v>52952.023649999901</v>
      </c>
      <c r="K82">
        <f t="shared" si="2"/>
        <v>266.51889174005379</v>
      </c>
      <c r="N82">
        <f t="shared" si="3"/>
        <v>0.7995729896234568</v>
      </c>
    </row>
    <row r="83" spans="1:14" x14ac:dyDescent="0.25">
      <c r="A83">
        <v>51512</v>
      </c>
      <c r="B83">
        <v>918</v>
      </c>
      <c r="C83">
        <v>14964.698399999999</v>
      </c>
      <c r="D83">
        <v>52834.239974999997</v>
      </c>
      <c r="F83">
        <v>51512</v>
      </c>
      <c r="G83">
        <v>918</v>
      </c>
      <c r="H83">
        <v>15103.7448</v>
      </c>
      <c r="I83">
        <v>53187.649574999901</v>
      </c>
      <c r="K83">
        <f t="shared" si="2"/>
        <v>379.7792078630066</v>
      </c>
      <c r="N83">
        <f t="shared" si="3"/>
        <v>1.1393608709885561</v>
      </c>
    </row>
    <row r="84" spans="1:14" x14ac:dyDescent="0.25">
      <c r="A84">
        <v>51571</v>
      </c>
      <c r="B84">
        <v>918</v>
      </c>
      <c r="C84">
        <v>15070.942799999901</v>
      </c>
      <c r="D84">
        <v>52961.225249999901</v>
      </c>
      <c r="F84">
        <v>51571</v>
      </c>
      <c r="G84">
        <v>918</v>
      </c>
      <c r="H84">
        <v>15373.913999999901</v>
      </c>
      <c r="I84">
        <v>53295.890849999902</v>
      </c>
      <c r="K84">
        <f t="shared" si="2"/>
        <v>451.43395070907121</v>
      </c>
      <c r="N84">
        <f t="shared" si="3"/>
        <v>1.3543294857237853</v>
      </c>
    </row>
    <row r="85" spans="1:14" x14ac:dyDescent="0.25">
      <c r="A85">
        <v>51628</v>
      </c>
      <c r="B85">
        <v>918</v>
      </c>
      <c r="C85">
        <v>15299.662199999901</v>
      </c>
      <c r="D85">
        <v>53096.512199999997</v>
      </c>
      <c r="F85">
        <v>51628</v>
      </c>
      <c r="G85">
        <v>918</v>
      </c>
      <c r="H85">
        <v>15533.791799999901</v>
      </c>
      <c r="I85">
        <v>53219.881799999901</v>
      </c>
      <c r="K85">
        <f t="shared" si="2"/>
        <v>264.64453102283505</v>
      </c>
      <c r="N85">
        <f t="shared" si="3"/>
        <v>0.79394979273668187</v>
      </c>
    </row>
    <row r="86" spans="1:14" x14ac:dyDescent="0.25">
      <c r="A86">
        <v>51685</v>
      </c>
      <c r="B86">
        <v>918</v>
      </c>
      <c r="C86">
        <v>15575.326799999901</v>
      </c>
      <c r="D86">
        <v>53259.744749999998</v>
      </c>
      <c r="F86">
        <v>51685</v>
      </c>
      <c r="G86">
        <v>918</v>
      </c>
      <c r="H86">
        <v>15861.258</v>
      </c>
      <c r="I86">
        <v>53303.367149999998</v>
      </c>
      <c r="K86">
        <f t="shared" si="2"/>
        <v>289.23963233840675</v>
      </c>
      <c r="N86">
        <f t="shared" si="3"/>
        <v>0.86773660222170723</v>
      </c>
    </row>
    <row r="87" spans="1:14" x14ac:dyDescent="0.25">
      <c r="A87">
        <v>51742</v>
      </c>
      <c r="B87">
        <v>918</v>
      </c>
      <c r="C87">
        <v>15604.507799999999</v>
      </c>
      <c r="D87">
        <v>53277.327899999997</v>
      </c>
      <c r="F87">
        <v>51742</v>
      </c>
      <c r="G87">
        <v>918</v>
      </c>
      <c r="H87">
        <v>15846.4758</v>
      </c>
      <c r="I87">
        <v>53556.783900000002</v>
      </c>
      <c r="K87">
        <f t="shared" si="2"/>
        <v>369.65412071286784</v>
      </c>
      <c r="N87">
        <f t="shared" si="3"/>
        <v>1.1089849897518496</v>
      </c>
    </row>
    <row r="88" spans="1:14" x14ac:dyDescent="0.25">
      <c r="A88">
        <v>54358</v>
      </c>
      <c r="B88">
        <v>918</v>
      </c>
      <c r="C88">
        <v>16865.936399999999</v>
      </c>
      <c r="D88">
        <v>51533.486250000002</v>
      </c>
      <c r="F88">
        <v>54358</v>
      </c>
      <c r="G88">
        <v>918</v>
      </c>
      <c r="H88">
        <v>16965.45</v>
      </c>
      <c r="I88">
        <v>51905.980649999998</v>
      </c>
      <c r="K88">
        <f t="shared" si="2"/>
        <v>385.5580820269721</v>
      </c>
      <c r="N88">
        <f t="shared" si="3"/>
        <v>1.1566978472222946</v>
      </c>
    </row>
    <row r="89" spans="1:14" x14ac:dyDescent="0.25">
      <c r="A89">
        <v>54359</v>
      </c>
      <c r="B89">
        <v>918</v>
      </c>
      <c r="C89">
        <v>16865.936399999999</v>
      </c>
      <c r="D89">
        <v>51533.486250000002</v>
      </c>
      <c r="F89">
        <v>54359</v>
      </c>
      <c r="G89">
        <v>918</v>
      </c>
      <c r="H89">
        <v>16997.485199999999</v>
      </c>
      <c r="I89">
        <v>51580.857449999901</v>
      </c>
      <c r="K89">
        <f t="shared" si="2"/>
        <v>139.81815823014767</v>
      </c>
      <c r="N89">
        <f t="shared" si="3"/>
        <v>0.4194630333701167</v>
      </c>
    </row>
    <row r="90" spans="1:14" x14ac:dyDescent="0.25">
      <c r="A90">
        <v>54415</v>
      </c>
      <c r="B90">
        <v>918</v>
      </c>
      <c r="C90">
        <v>17090.864399999999</v>
      </c>
      <c r="D90">
        <v>51531.148574999999</v>
      </c>
      <c r="F90">
        <v>54415</v>
      </c>
      <c r="G90">
        <v>918</v>
      </c>
      <c r="H90">
        <v>17147.096399999999</v>
      </c>
      <c r="I90">
        <v>51761.529374999998</v>
      </c>
      <c r="K90">
        <f t="shared" si="2"/>
        <v>237.14415622705008</v>
      </c>
      <c r="N90">
        <f t="shared" si="3"/>
        <v>0.71144698497070313</v>
      </c>
    </row>
    <row r="91" spans="1:14" x14ac:dyDescent="0.25">
      <c r="A91">
        <v>54471</v>
      </c>
      <c r="B91">
        <v>918</v>
      </c>
      <c r="C91">
        <v>17213.5524</v>
      </c>
      <c r="D91">
        <v>51529.785374999999</v>
      </c>
      <c r="F91">
        <v>54471</v>
      </c>
      <c r="G91">
        <v>918</v>
      </c>
      <c r="H91">
        <v>17421.440399999999</v>
      </c>
      <c r="I91">
        <v>51643.953374999997</v>
      </c>
      <c r="K91">
        <f t="shared" si="2"/>
        <v>237.17451964323465</v>
      </c>
      <c r="N91">
        <f t="shared" si="3"/>
        <v>0.71153807707789063</v>
      </c>
    </row>
    <row r="92" spans="1:14" x14ac:dyDescent="0.25">
      <c r="A92">
        <v>54529</v>
      </c>
      <c r="B92">
        <v>918</v>
      </c>
      <c r="C92">
        <v>17527.088400000001</v>
      </c>
      <c r="D92">
        <v>51526.388025</v>
      </c>
      <c r="F92">
        <v>54529</v>
      </c>
      <c r="G92">
        <v>918</v>
      </c>
      <c r="H92">
        <v>17742.8148</v>
      </c>
      <c r="I92">
        <v>51668.160824999999</v>
      </c>
      <c r="K92">
        <f t="shared" si="2"/>
        <v>258.14222141447431</v>
      </c>
      <c r="N92">
        <f t="shared" si="3"/>
        <v>0.77444246588615151</v>
      </c>
    </row>
    <row r="93" spans="1:14" x14ac:dyDescent="0.25">
      <c r="A93">
        <v>54586</v>
      </c>
      <c r="B93">
        <v>918</v>
      </c>
      <c r="C93">
        <v>17820.091199999999</v>
      </c>
      <c r="D93">
        <v>51523.640325</v>
      </c>
      <c r="F93">
        <v>54586</v>
      </c>
      <c r="G93">
        <v>918</v>
      </c>
      <c r="H93">
        <v>17968.68</v>
      </c>
      <c r="I93">
        <v>51575.101125000001</v>
      </c>
      <c r="K93">
        <f t="shared" si="2"/>
        <v>157.24771992649204</v>
      </c>
      <c r="N93">
        <f t="shared" si="3"/>
        <v>0.47175278537375731</v>
      </c>
    </row>
    <row r="94" spans="1:14" x14ac:dyDescent="0.25">
      <c r="A94">
        <v>54645</v>
      </c>
      <c r="B94">
        <v>918</v>
      </c>
      <c r="C94">
        <v>17922.331200000001</v>
      </c>
      <c r="D94">
        <v>51522.687149999998</v>
      </c>
      <c r="F94">
        <v>54645</v>
      </c>
      <c r="G94">
        <v>918</v>
      </c>
      <c r="H94">
        <v>18130.900799999999</v>
      </c>
      <c r="I94">
        <v>51535.637549999999</v>
      </c>
      <c r="K94">
        <f t="shared" si="2"/>
        <v>208.97126813109878</v>
      </c>
      <c r="N94">
        <f t="shared" si="3"/>
        <v>0.62692659613771329</v>
      </c>
    </row>
    <row r="95" spans="1:14" x14ac:dyDescent="0.25">
      <c r="A95">
        <v>54705</v>
      </c>
      <c r="B95">
        <v>918</v>
      </c>
      <c r="C95">
        <v>18072.198</v>
      </c>
      <c r="D95">
        <v>51518.581574999997</v>
      </c>
      <c r="F95">
        <v>54705</v>
      </c>
      <c r="G95">
        <v>918</v>
      </c>
      <c r="H95">
        <v>18424.585200000001</v>
      </c>
      <c r="I95">
        <v>51892.439175</v>
      </c>
      <c r="K95">
        <f t="shared" si="2"/>
        <v>513.75698905377726</v>
      </c>
      <c r="N95">
        <f t="shared" si="3"/>
        <v>1.5413024157339281</v>
      </c>
    </row>
    <row r="96" spans="1:14" x14ac:dyDescent="0.25">
      <c r="A96">
        <v>54763</v>
      </c>
      <c r="B96">
        <v>918</v>
      </c>
      <c r="C96">
        <v>18160.7634</v>
      </c>
      <c r="D96">
        <v>51515.029799999997</v>
      </c>
      <c r="F96">
        <v>54763</v>
      </c>
      <c r="G96">
        <v>918</v>
      </c>
      <c r="H96">
        <v>18300.491399999999</v>
      </c>
      <c r="I96">
        <v>51655.439399999901</v>
      </c>
      <c r="K96">
        <f t="shared" si="2"/>
        <v>198.0877829552669</v>
      </c>
      <c r="N96">
        <f t="shared" si="3"/>
        <v>0.59427547440015926</v>
      </c>
    </row>
    <row r="97" spans="1:14" x14ac:dyDescent="0.25">
      <c r="A97">
        <v>54822</v>
      </c>
      <c r="B97">
        <v>918</v>
      </c>
      <c r="C97">
        <v>18249.286199999999</v>
      </c>
      <c r="D97">
        <v>51511.478024999997</v>
      </c>
      <c r="F97">
        <v>54822</v>
      </c>
      <c r="G97">
        <v>918</v>
      </c>
      <c r="H97">
        <v>18290.182199999999</v>
      </c>
      <c r="I97">
        <v>51731.975624999999</v>
      </c>
      <c r="K97">
        <f t="shared" si="2"/>
        <v>224.25805319265822</v>
      </c>
      <c r="N97">
        <f t="shared" si="3"/>
        <v>0.67278788707135473</v>
      </c>
    </row>
    <row r="98" spans="1:14" x14ac:dyDescent="0.25">
      <c r="A98">
        <v>54881</v>
      </c>
      <c r="B98">
        <v>918</v>
      </c>
      <c r="C98">
        <v>18494.4918</v>
      </c>
      <c r="D98">
        <v>51502.090049999999</v>
      </c>
      <c r="F98">
        <v>54881</v>
      </c>
      <c r="G98">
        <v>918</v>
      </c>
      <c r="H98">
        <v>18664.210200000001</v>
      </c>
      <c r="I98">
        <v>51587.630850000001</v>
      </c>
      <c r="K98">
        <f t="shared" si="2"/>
        <v>190.05673827360334</v>
      </c>
      <c r="N98">
        <f t="shared" si="3"/>
        <v>0.57018184875136158</v>
      </c>
    </row>
    <row r="99" spans="1:14" x14ac:dyDescent="0.25">
      <c r="A99">
        <v>54941</v>
      </c>
      <c r="B99">
        <v>918</v>
      </c>
      <c r="C99">
        <v>18657.948</v>
      </c>
      <c r="D99">
        <v>51495.758625000002</v>
      </c>
      <c r="F99">
        <v>54941</v>
      </c>
      <c r="G99">
        <v>918</v>
      </c>
      <c r="H99">
        <v>18844.365600000001</v>
      </c>
      <c r="I99">
        <v>51738.749024999997</v>
      </c>
      <c r="K99">
        <f t="shared" si="2"/>
        <v>306.26109136146869</v>
      </c>
      <c r="N99">
        <f t="shared" si="3"/>
        <v>0.91880202122433863</v>
      </c>
    </row>
    <row r="100" spans="1:14" x14ac:dyDescent="0.25">
      <c r="A100">
        <v>58239</v>
      </c>
      <c r="B100">
        <v>918</v>
      </c>
      <c r="C100">
        <v>15259.831200000001</v>
      </c>
      <c r="D100">
        <v>52335.606974999901</v>
      </c>
      <c r="F100">
        <v>58239</v>
      </c>
      <c r="G100">
        <v>918</v>
      </c>
      <c r="H100">
        <v>15506.9112</v>
      </c>
      <c r="I100">
        <v>52548.266174999997</v>
      </c>
      <c r="K100">
        <f t="shared" si="2"/>
        <v>325.99457318286909</v>
      </c>
      <c r="N100">
        <f t="shared" si="3"/>
        <v>0.97800367463285764</v>
      </c>
    </row>
    <row r="101" spans="1:14" x14ac:dyDescent="0.25">
      <c r="A101">
        <v>58297</v>
      </c>
      <c r="B101">
        <v>918</v>
      </c>
      <c r="C101">
        <v>15225.069599999901</v>
      </c>
      <c r="D101">
        <v>52394.352375000002</v>
      </c>
      <c r="F101">
        <v>58297</v>
      </c>
      <c r="G101">
        <v>918</v>
      </c>
      <c r="H101">
        <v>15484.4184</v>
      </c>
      <c r="I101">
        <v>52428.432374999997</v>
      </c>
      <c r="K101">
        <f t="shared" si="2"/>
        <v>261.57837537054053</v>
      </c>
      <c r="N101">
        <f t="shared" si="3"/>
        <v>0.78475113809141506</v>
      </c>
    </row>
    <row r="102" spans="1:14" x14ac:dyDescent="0.25">
      <c r="A102">
        <v>58357</v>
      </c>
      <c r="B102">
        <v>918</v>
      </c>
      <c r="C102">
        <v>15107.0676</v>
      </c>
      <c r="D102">
        <v>52593.725699999901</v>
      </c>
      <c r="F102">
        <v>58357</v>
      </c>
      <c r="G102">
        <v>918</v>
      </c>
      <c r="H102">
        <v>15385.501199999901</v>
      </c>
      <c r="I102">
        <v>52839.101699999999</v>
      </c>
      <c r="K102">
        <f t="shared" si="2"/>
        <v>371.12619280367795</v>
      </c>
      <c r="N102">
        <f t="shared" si="3"/>
        <v>1.1134012961341315</v>
      </c>
    </row>
    <row r="103" spans="1:14" x14ac:dyDescent="0.25">
      <c r="A103">
        <v>58415</v>
      </c>
      <c r="B103">
        <v>918</v>
      </c>
      <c r="C103">
        <v>15027.1926</v>
      </c>
      <c r="D103">
        <v>52728.576000000001</v>
      </c>
      <c r="F103">
        <v>58415</v>
      </c>
      <c r="G103">
        <v>918</v>
      </c>
      <c r="H103">
        <v>15365.607</v>
      </c>
      <c r="I103">
        <v>53078.577599999997</v>
      </c>
      <c r="K103">
        <f t="shared" si="2"/>
        <v>486.85257124710449</v>
      </c>
      <c r="N103">
        <f t="shared" si="3"/>
        <v>1.4605875154155619</v>
      </c>
    </row>
    <row r="104" spans="1:14" x14ac:dyDescent="0.25">
      <c r="A104">
        <v>58473</v>
      </c>
      <c r="B104">
        <v>918</v>
      </c>
      <c r="C104">
        <v>14947.828799999999</v>
      </c>
      <c r="D104">
        <v>52888.2834</v>
      </c>
      <c r="F104">
        <v>58473</v>
      </c>
      <c r="G104">
        <v>918</v>
      </c>
      <c r="H104">
        <v>14998.2672</v>
      </c>
      <c r="I104">
        <v>53062.773000000001</v>
      </c>
      <c r="K104">
        <f t="shared" si="2"/>
        <v>181.63329183473047</v>
      </c>
      <c r="N104">
        <f t="shared" si="3"/>
        <v>0.54491099381087316</v>
      </c>
    </row>
    <row r="105" spans="1:14" x14ac:dyDescent="0.25">
      <c r="A105">
        <v>58533</v>
      </c>
      <c r="B105">
        <v>918</v>
      </c>
      <c r="C105">
        <v>15235.165799999901</v>
      </c>
      <c r="D105">
        <v>53058.358574999998</v>
      </c>
      <c r="F105">
        <v>58533</v>
      </c>
      <c r="G105">
        <v>918</v>
      </c>
      <c r="H105">
        <v>15590.960999999999</v>
      </c>
      <c r="I105">
        <v>53070.968175000002</v>
      </c>
      <c r="K105">
        <f t="shared" si="2"/>
        <v>356.01857585703351</v>
      </c>
      <c r="N105">
        <f t="shared" si="3"/>
        <v>1.0680775205126412</v>
      </c>
    </row>
    <row r="106" spans="1:14" x14ac:dyDescent="0.25">
      <c r="A106">
        <v>58590</v>
      </c>
      <c r="B106">
        <v>918</v>
      </c>
      <c r="C106">
        <v>15411.0612</v>
      </c>
      <c r="D106">
        <v>53162.478299999901</v>
      </c>
      <c r="F106">
        <v>58590</v>
      </c>
      <c r="G106">
        <v>918</v>
      </c>
      <c r="H106">
        <v>15582.8244</v>
      </c>
      <c r="I106">
        <v>53445.683100000002</v>
      </c>
      <c r="K106">
        <f t="shared" si="2"/>
        <v>331.22130912327668</v>
      </c>
      <c r="N106">
        <f t="shared" si="3"/>
        <v>0.99368420239792188</v>
      </c>
    </row>
    <row r="107" spans="1:14" x14ac:dyDescent="0.25">
      <c r="A107">
        <v>58649</v>
      </c>
      <c r="B107">
        <v>918</v>
      </c>
      <c r="C107">
        <v>15721.870799999901</v>
      </c>
      <c r="D107">
        <v>53346.787199999999</v>
      </c>
      <c r="F107">
        <v>58649</v>
      </c>
      <c r="G107">
        <v>918</v>
      </c>
      <c r="H107">
        <v>15921.238799999999</v>
      </c>
      <c r="I107">
        <v>53623.516799999998</v>
      </c>
      <c r="K107">
        <f t="shared" si="2"/>
        <v>341.06725281122874</v>
      </c>
      <c r="N107">
        <f t="shared" si="3"/>
        <v>1.0232226361608781</v>
      </c>
    </row>
    <row r="108" spans="1:14" x14ac:dyDescent="0.25">
      <c r="A108">
        <v>61510</v>
      </c>
      <c r="B108">
        <v>918</v>
      </c>
      <c r="C108">
        <v>17036.293799999999</v>
      </c>
      <c r="D108">
        <v>51531.702375000001</v>
      </c>
      <c r="F108">
        <v>61510</v>
      </c>
      <c r="G108">
        <v>918</v>
      </c>
      <c r="H108">
        <v>17244.5226</v>
      </c>
      <c r="I108">
        <v>51568.167974999997</v>
      </c>
      <c r="K108">
        <f t="shared" si="2"/>
        <v>211.39766586412449</v>
      </c>
      <c r="N108">
        <f t="shared" si="3"/>
        <v>0.63420593786371438</v>
      </c>
    </row>
    <row r="109" spans="1:14" x14ac:dyDescent="0.25">
      <c r="A109">
        <v>61511</v>
      </c>
      <c r="B109">
        <v>918</v>
      </c>
      <c r="C109">
        <v>17043.195</v>
      </c>
      <c r="D109">
        <v>51531.56925</v>
      </c>
      <c r="F109">
        <v>61511</v>
      </c>
      <c r="G109">
        <v>918</v>
      </c>
      <c r="H109">
        <v>17059.212599999999</v>
      </c>
      <c r="I109">
        <v>51737.412449999902</v>
      </c>
      <c r="K109">
        <f t="shared" si="2"/>
        <v>206.46546078208641</v>
      </c>
      <c r="N109">
        <f t="shared" si="3"/>
        <v>0.61940902070285664</v>
      </c>
    </row>
    <row r="110" spans="1:14" x14ac:dyDescent="0.25">
      <c r="A110">
        <v>61568</v>
      </c>
      <c r="B110">
        <v>918</v>
      </c>
      <c r="C110">
        <v>17233.9578</v>
      </c>
      <c r="D110">
        <v>51529.519124999999</v>
      </c>
      <c r="F110">
        <v>61568</v>
      </c>
      <c r="G110">
        <v>918</v>
      </c>
      <c r="H110">
        <v>17386.636200000001</v>
      </c>
      <c r="I110">
        <v>51899.968724999999</v>
      </c>
      <c r="K110">
        <f t="shared" si="2"/>
        <v>400.67892378651533</v>
      </c>
      <c r="N110">
        <f t="shared" si="3"/>
        <v>1.2020612980920111</v>
      </c>
    </row>
    <row r="111" spans="1:14" x14ac:dyDescent="0.25">
      <c r="A111">
        <v>61685</v>
      </c>
      <c r="B111">
        <v>918</v>
      </c>
      <c r="C111">
        <v>17854.171200000001</v>
      </c>
      <c r="D111">
        <v>51523.240949999999</v>
      </c>
      <c r="F111">
        <v>61685</v>
      </c>
      <c r="G111">
        <v>918</v>
      </c>
      <c r="H111">
        <v>18192.585599999999</v>
      </c>
      <c r="I111">
        <v>51760.096949999999</v>
      </c>
      <c r="K111">
        <f t="shared" si="2"/>
        <v>413.06787682335988</v>
      </c>
      <c r="N111">
        <f t="shared" si="3"/>
        <v>1.2392289155667078</v>
      </c>
    </row>
    <row r="112" spans="1:14" x14ac:dyDescent="0.25">
      <c r="A112">
        <v>61744</v>
      </c>
      <c r="B112">
        <v>918</v>
      </c>
      <c r="C112">
        <v>17922.331200000001</v>
      </c>
      <c r="D112">
        <v>51522.687149999998</v>
      </c>
      <c r="F112">
        <v>61744</v>
      </c>
      <c r="G112">
        <v>918</v>
      </c>
      <c r="H112">
        <v>18002.4192</v>
      </c>
      <c r="I112">
        <v>51815.775150000001</v>
      </c>
      <c r="K112">
        <f t="shared" si="2"/>
        <v>303.83328239019824</v>
      </c>
      <c r="N112">
        <f t="shared" si="3"/>
        <v>0.91151844569721741</v>
      </c>
    </row>
    <row r="113" spans="1:14" x14ac:dyDescent="0.25">
      <c r="A113">
        <v>61803</v>
      </c>
      <c r="B113">
        <v>918</v>
      </c>
      <c r="C113">
        <v>18099.419399999999</v>
      </c>
      <c r="D113">
        <v>51517.442024999997</v>
      </c>
      <c r="F113">
        <v>61803</v>
      </c>
      <c r="G113">
        <v>918</v>
      </c>
      <c r="H113">
        <v>18384.6689999999</v>
      </c>
      <c r="I113">
        <v>51793.490024999999</v>
      </c>
      <c r="K113">
        <f t="shared" si="2"/>
        <v>396.950667720946</v>
      </c>
      <c r="N113">
        <f t="shared" si="3"/>
        <v>1.1908763016778112</v>
      </c>
    </row>
    <row r="114" spans="1:14" x14ac:dyDescent="0.25">
      <c r="A114">
        <v>61920</v>
      </c>
      <c r="B114">
        <v>918</v>
      </c>
      <c r="C114">
        <v>18160.7634</v>
      </c>
      <c r="D114">
        <v>51515.029799999997</v>
      </c>
      <c r="F114">
        <v>61920</v>
      </c>
      <c r="G114">
        <v>918</v>
      </c>
      <c r="H114">
        <v>18337.9794</v>
      </c>
      <c r="I114">
        <v>51601.593000000001</v>
      </c>
      <c r="K114">
        <f t="shared" si="2"/>
        <v>197.22752913891316</v>
      </c>
      <c r="N114">
        <f t="shared" si="3"/>
        <v>0.59169466029243811</v>
      </c>
    </row>
    <row r="115" spans="1:14" x14ac:dyDescent="0.25">
      <c r="A115">
        <v>61979</v>
      </c>
      <c r="B115">
        <v>918</v>
      </c>
      <c r="C115">
        <v>18365.073</v>
      </c>
      <c r="D115">
        <v>51506.914499999999</v>
      </c>
      <c r="F115">
        <v>61979</v>
      </c>
      <c r="G115">
        <v>918</v>
      </c>
      <c r="H115">
        <v>18403.5834</v>
      </c>
      <c r="I115">
        <v>51714.802499999998</v>
      </c>
      <c r="K115">
        <f t="shared" si="2"/>
        <v>211.42486006181846</v>
      </c>
      <c r="N115">
        <f t="shared" si="3"/>
        <v>0.63428752212143291</v>
      </c>
    </row>
    <row r="116" spans="1:14" x14ac:dyDescent="0.25">
      <c r="A116">
        <v>62038</v>
      </c>
      <c r="B116">
        <v>918</v>
      </c>
      <c r="C116">
        <v>18460.454399999999</v>
      </c>
      <c r="D116">
        <v>51503.362724999999</v>
      </c>
      <c r="F116">
        <v>62038</v>
      </c>
      <c r="G116">
        <v>918</v>
      </c>
      <c r="H116">
        <v>18677.2032</v>
      </c>
      <c r="I116">
        <v>51568.455524999998</v>
      </c>
      <c r="K116">
        <f t="shared" si="2"/>
        <v>226.31198579235775</v>
      </c>
      <c r="N116">
        <f t="shared" si="3"/>
        <v>0.67894981059769366</v>
      </c>
    </row>
    <row r="117" spans="1:14" x14ac:dyDescent="0.25">
      <c r="A117">
        <v>62096</v>
      </c>
      <c r="B117">
        <v>918</v>
      </c>
      <c r="C117">
        <v>18637.5</v>
      </c>
      <c r="D117">
        <v>51496.514774999901</v>
      </c>
      <c r="F117">
        <v>62096</v>
      </c>
      <c r="G117">
        <v>918</v>
      </c>
      <c r="H117">
        <v>18652.495200000001</v>
      </c>
      <c r="I117">
        <v>51740.186775000002</v>
      </c>
      <c r="K117">
        <f t="shared" si="2"/>
        <v>244.13295477482964</v>
      </c>
      <c r="N117">
        <f t="shared" si="3"/>
        <v>0.73241380841890513</v>
      </c>
    </row>
    <row r="118" spans="1:14" x14ac:dyDescent="0.25">
      <c r="A118">
        <v>62155</v>
      </c>
      <c r="B118">
        <v>918</v>
      </c>
      <c r="C118">
        <v>18725.085599999999</v>
      </c>
      <c r="D118">
        <v>51427.092749999902</v>
      </c>
      <c r="F118">
        <v>62155</v>
      </c>
      <c r="G118">
        <v>918</v>
      </c>
      <c r="H118">
        <v>19064.1816</v>
      </c>
      <c r="I118">
        <v>51621.007949999999</v>
      </c>
      <c r="K118">
        <f t="shared" si="2"/>
        <v>390.62667856545437</v>
      </c>
      <c r="N118">
        <f t="shared" si="3"/>
        <v>1.1719039471014061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selection activeCell="O1" sqref="O1: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20968</v>
      </c>
      <c r="B2">
        <v>924</v>
      </c>
      <c r="C2">
        <v>19291.367399999999</v>
      </c>
      <c r="D2">
        <v>48572.605199999998</v>
      </c>
      <c r="F2">
        <v>20968</v>
      </c>
      <c r="G2">
        <v>924</v>
      </c>
      <c r="H2">
        <v>19391.903399999999</v>
      </c>
      <c r="I2">
        <v>48591.008399999999</v>
      </c>
      <c r="K2">
        <f>SQRT((C2-H2)^2 + (D2-I2)^2)</f>
        <v>102.20648250595475</v>
      </c>
      <c r="L2">
        <f>AVERAGE(K2:K514)</f>
        <v>279.57793798914651</v>
      </c>
      <c r="N2">
        <f>(K2/$P$2)*100</f>
        <v>7.1262028327881602E-2</v>
      </c>
      <c r="O2">
        <f>AVERAGE(N2:N514)</f>
        <v>0.19493177387914234</v>
      </c>
      <c r="P2">
        <f>SUM(K2:K514)</f>
        <v>143423.48218843216</v>
      </c>
    </row>
    <row r="3" spans="1:16" x14ac:dyDescent="0.25">
      <c r="A3">
        <v>20988</v>
      </c>
      <c r="B3">
        <v>924</v>
      </c>
      <c r="C3">
        <v>19273.305</v>
      </c>
      <c r="D3">
        <v>48600.795749999997</v>
      </c>
      <c r="F3">
        <v>20988</v>
      </c>
      <c r="G3">
        <v>924</v>
      </c>
      <c r="H3">
        <v>19299.5465999999</v>
      </c>
      <c r="I3">
        <v>48603.522149999997</v>
      </c>
      <c r="K3">
        <f t="shared" ref="K3:K66" si="0">SQRT((C3-H3)^2 + (D3-I3)^2)</f>
        <v>26.382851011873498</v>
      </c>
      <c r="N3">
        <f t="shared" ref="N3:N66" si="1">(K3/$P$2)*100</f>
        <v>1.8395070743862759E-2</v>
      </c>
    </row>
    <row r="4" spans="1:16" x14ac:dyDescent="0.25">
      <c r="A4">
        <v>21008</v>
      </c>
      <c r="B4">
        <v>924</v>
      </c>
      <c r="C4">
        <v>19273.305</v>
      </c>
      <c r="D4">
        <v>48600.795749999997</v>
      </c>
      <c r="F4">
        <v>21008</v>
      </c>
      <c r="G4">
        <v>924</v>
      </c>
      <c r="H4">
        <v>19566.052199999998</v>
      </c>
      <c r="I4">
        <v>48846.512549999999</v>
      </c>
      <c r="K4">
        <f t="shared" si="0"/>
        <v>382.20108439155399</v>
      </c>
      <c r="N4">
        <f t="shared" si="1"/>
        <v>0.26648431523187521</v>
      </c>
    </row>
    <row r="5" spans="1:16" x14ac:dyDescent="0.25">
      <c r="A5">
        <v>21028</v>
      </c>
      <c r="B5">
        <v>924</v>
      </c>
      <c r="C5">
        <v>19273.305</v>
      </c>
      <c r="D5">
        <v>48600.795749999997</v>
      </c>
      <c r="F5">
        <v>21028</v>
      </c>
      <c r="G5">
        <v>924</v>
      </c>
      <c r="H5">
        <v>19282.506600000001</v>
      </c>
      <c r="I5">
        <v>48768.128550000001</v>
      </c>
      <c r="K5">
        <f t="shared" si="0"/>
        <v>167.58560617905485</v>
      </c>
      <c r="N5">
        <f t="shared" si="1"/>
        <v>0.11684670015114965</v>
      </c>
    </row>
    <row r="6" spans="1:16" x14ac:dyDescent="0.25">
      <c r="A6">
        <v>21047</v>
      </c>
      <c r="B6">
        <v>924</v>
      </c>
      <c r="C6">
        <v>19273.305</v>
      </c>
      <c r="D6">
        <v>48600.795749999997</v>
      </c>
      <c r="F6">
        <v>21047</v>
      </c>
      <c r="G6">
        <v>924</v>
      </c>
      <c r="H6">
        <v>19415.759399999999</v>
      </c>
      <c r="I6">
        <v>48677.475749999998</v>
      </c>
      <c r="K6">
        <f t="shared" si="0"/>
        <v>161.78095833366694</v>
      </c>
      <c r="N6">
        <f t="shared" si="1"/>
        <v>0.11279949131420225</v>
      </c>
    </row>
    <row r="7" spans="1:16" x14ac:dyDescent="0.25">
      <c r="A7">
        <v>21067</v>
      </c>
      <c r="B7">
        <v>924</v>
      </c>
      <c r="C7">
        <v>19273.305</v>
      </c>
      <c r="D7">
        <v>48600.795749999997</v>
      </c>
      <c r="F7">
        <v>21067</v>
      </c>
      <c r="G7">
        <v>924</v>
      </c>
      <c r="H7">
        <v>19361.231400000001</v>
      </c>
      <c r="I7">
        <v>48836.288549999997</v>
      </c>
      <c r="K7">
        <f t="shared" si="0"/>
        <v>251.37205626083428</v>
      </c>
      <c r="N7">
        <f t="shared" si="1"/>
        <v>0.17526562068167995</v>
      </c>
    </row>
    <row r="8" spans="1:16" x14ac:dyDescent="0.25">
      <c r="A8">
        <v>21087</v>
      </c>
      <c r="B8">
        <v>924</v>
      </c>
      <c r="C8">
        <v>19241.780999999999</v>
      </c>
      <c r="D8">
        <v>48625.141649999998</v>
      </c>
      <c r="F8">
        <v>21087</v>
      </c>
      <c r="G8">
        <v>924</v>
      </c>
      <c r="H8">
        <v>19405.0242</v>
      </c>
      <c r="I8">
        <v>48717.498449999999</v>
      </c>
      <c r="K8">
        <f t="shared" si="0"/>
        <v>187.55831320546824</v>
      </c>
      <c r="N8">
        <f t="shared" si="1"/>
        <v>0.13077238841478622</v>
      </c>
    </row>
    <row r="9" spans="1:16" x14ac:dyDescent="0.25">
      <c r="A9">
        <v>21107</v>
      </c>
      <c r="B9">
        <v>924</v>
      </c>
      <c r="C9">
        <v>19241.780999999999</v>
      </c>
      <c r="D9">
        <v>48625.141649999998</v>
      </c>
      <c r="F9">
        <v>21107</v>
      </c>
      <c r="G9">
        <v>924</v>
      </c>
      <c r="H9">
        <v>19295.286599999999</v>
      </c>
      <c r="I9">
        <v>48908.687249999901</v>
      </c>
      <c r="K9">
        <f t="shared" si="0"/>
        <v>288.54974702928621</v>
      </c>
      <c r="N9">
        <f t="shared" si="1"/>
        <v>0.20118724118703574</v>
      </c>
    </row>
    <row r="10" spans="1:16" x14ac:dyDescent="0.25">
      <c r="A10">
        <v>21128</v>
      </c>
      <c r="B10">
        <v>924</v>
      </c>
      <c r="C10">
        <v>19241.780999999999</v>
      </c>
      <c r="D10">
        <v>48625.141649999998</v>
      </c>
      <c r="F10">
        <v>21128</v>
      </c>
      <c r="G10">
        <v>924</v>
      </c>
      <c r="H10">
        <v>19477.614600000001</v>
      </c>
      <c r="I10">
        <v>48937.655249999902</v>
      </c>
      <c r="K10">
        <f t="shared" si="0"/>
        <v>391.5127546758352</v>
      </c>
      <c r="N10">
        <f t="shared" si="1"/>
        <v>0.27297674599858007</v>
      </c>
    </row>
    <row r="11" spans="1:16" x14ac:dyDescent="0.25">
      <c r="A11">
        <v>21148</v>
      </c>
      <c r="B11">
        <v>924</v>
      </c>
      <c r="C11">
        <v>19241.780999999999</v>
      </c>
      <c r="D11">
        <v>48625.141649999998</v>
      </c>
      <c r="F11">
        <v>21148</v>
      </c>
      <c r="G11">
        <v>924</v>
      </c>
      <c r="H11">
        <v>19368.5586</v>
      </c>
      <c r="I11">
        <v>48989.79765</v>
      </c>
      <c r="K11">
        <f t="shared" si="0"/>
        <v>386.06548433881301</v>
      </c>
      <c r="N11">
        <f t="shared" si="1"/>
        <v>0.26917871358861151</v>
      </c>
    </row>
    <row r="12" spans="1:16" x14ac:dyDescent="0.25">
      <c r="A12">
        <v>21168</v>
      </c>
      <c r="B12">
        <v>924</v>
      </c>
      <c r="C12">
        <v>19241.780999999999</v>
      </c>
      <c r="D12">
        <v>48625.141649999998</v>
      </c>
      <c r="F12">
        <v>21168</v>
      </c>
      <c r="G12">
        <v>924</v>
      </c>
      <c r="H12">
        <v>19511.353800000001</v>
      </c>
      <c r="I12">
        <v>48791.792849999998</v>
      </c>
      <c r="K12">
        <f t="shared" si="0"/>
        <v>316.92604336229772</v>
      </c>
      <c r="N12">
        <f t="shared" si="1"/>
        <v>0.2209722135639651</v>
      </c>
    </row>
    <row r="13" spans="1:16" x14ac:dyDescent="0.25">
      <c r="A13">
        <v>21188</v>
      </c>
      <c r="B13">
        <v>924</v>
      </c>
      <c r="C13">
        <v>19241.780999999999</v>
      </c>
      <c r="D13">
        <v>48625.141649999998</v>
      </c>
      <c r="F13">
        <v>21188</v>
      </c>
      <c r="G13">
        <v>924</v>
      </c>
      <c r="H13">
        <v>19568.949000000001</v>
      </c>
      <c r="I13">
        <v>48958.10325</v>
      </c>
      <c r="K13">
        <f t="shared" si="0"/>
        <v>466.80009350744842</v>
      </c>
      <c r="N13">
        <f t="shared" si="1"/>
        <v>0.32546978108798019</v>
      </c>
    </row>
    <row r="14" spans="1:16" x14ac:dyDescent="0.25">
      <c r="A14">
        <v>21208</v>
      </c>
      <c r="B14">
        <v>924</v>
      </c>
      <c r="C14">
        <v>19241.780999999999</v>
      </c>
      <c r="D14">
        <v>48625.141649999998</v>
      </c>
      <c r="F14">
        <v>21208</v>
      </c>
      <c r="G14">
        <v>924</v>
      </c>
      <c r="H14">
        <v>19439.1041999999</v>
      </c>
      <c r="I14">
        <v>48949.583249999901</v>
      </c>
      <c r="K14">
        <f t="shared" si="0"/>
        <v>379.73516701603802</v>
      </c>
      <c r="N14">
        <f t="shared" si="1"/>
        <v>0.26476498912300545</v>
      </c>
    </row>
    <row r="15" spans="1:16" x14ac:dyDescent="0.25">
      <c r="A15">
        <v>21229</v>
      </c>
      <c r="B15">
        <v>924</v>
      </c>
      <c r="C15">
        <v>19241.780999999999</v>
      </c>
      <c r="D15">
        <v>48625.141649999998</v>
      </c>
      <c r="F15">
        <v>21229</v>
      </c>
      <c r="G15">
        <v>924</v>
      </c>
      <c r="H15">
        <v>19599.961800000001</v>
      </c>
      <c r="I15">
        <v>48921.978450000002</v>
      </c>
      <c r="K15">
        <f t="shared" si="0"/>
        <v>465.19412219296589</v>
      </c>
      <c r="N15">
        <f t="shared" si="1"/>
        <v>0.32435004024082059</v>
      </c>
    </row>
    <row r="16" spans="1:16" x14ac:dyDescent="0.25">
      <c r="A16">
        <v>21250</v>
      </c>
      <c r="B16">
        <v>924</v>
      </c>
      <c r="C16">
        <v>19241.780999999999</v>
      </c>
      <c r="D16">
        <v>48625.141649999998</v>
      </c>
      <c r="F16">
        <v>21250</v>
      </c>
      <c r="G16">
        <v>924</v>
      </c>
      <c r="H16">
        <v>19546.115399999999</v>
      </c>
      <c r="I16">
        <v>48775.434450000001</v>
      </c>
      <c r="K16">
        <f t="shared" si="0"/>
        <v>339.4220864280943</v>
      </c>
      <c r="N16">
        <f t="shared" si="1"/>
        <v>0.23665726228997561</v>
      </c>
    </row>
    <row r="17" spans="1:14" x14ac:dyDescent="0.25">
      <c r="A17">
        <v>21270</v>
      </c>
      <c r="B17">
        <v>924</v>
      </c>
      <c r="C17">
        <v>19241.780999999999</v>
      </c>
      <c r="D17">
        <v>48625.141649999998</v>
      </c>
      <c r="F17">
        <v>21270</v>
      </c>
      <c r="G17">
        <v>924</v>
      </c>
      <c r="H17">
        <v>19246.2114</v>
      </c>
      <c r="I17">
        <v>48762.824849999997</v>
      </c>
      <c r="K17">
        <f t="shared" si="0"/>
        <v>137.75446274585761</v>
      </c>
      <c r="N17">
        <f t="shared" si="1"/>
        <v>9.6047356153906166E-2</v>
      </c>
    </row>
    <row r="18" spans="1:14" x14ac:dyDescent="0.25">
      <c r="A18">
        <v>21291</v>
      </c>
      <c r="B18">
        <v>924</v>
      </c>
      <c r="C18">
        <v>19241.780999999999</v>
      </c>
      <c r="D18">
        <v>48625.141649999998</v>
      </c>
      <c r="F18">
        <v>21291</v>
      </c>
      <c r="G18">
        <v>924</v>
      </c>
      <c r="H18">
        <v>19316.7569999999</v>
      </c>
      <c r="I18">
        <v>48684.100050000001</v>
      </c>
      <c r="K18">
        <f t="shared" si="0"/>
        <v>95.380781641510239</v>
      </c>
      <c r="N18">
        <f t="shared" si="1"/>
        <v>6.6502904675119642E-2</v>
      </c>
    </row>
    <row r="19" spans="1:14" x14ac:dyDescent="0.25">
      <c r="A19">
        <v>21313</v>
      </c>
      <c r="B19">
        <v>924</v>
      </c>
      <c r="C19">
        <v>19186.145400000001</v>
      </c>
      <c r="D19">
        <v>48663.987524999997</v>
      </c>
      <c r="F19">
        <v>21313</v>
      </c>
      <c r="G19">
        <v>924</v>
      </c>
      <c r="H19">
        <v>19493.206200000001</v>
      </c>
      <c r="I19">
        <v>48687.161925</v>
      </c>
      <c r="K19">
        <f t="shared" si="0"/>
        <v>307.93406390329687</v>
      </c>
      <c r="N19">
        <f t="shared" si="1"/>
        <v>0.21470268271601994</v>
      </c>
    </row>
    <row r="20" spans="1:14" x14ac:dyDescent="0.25">
      <c r="A20">
        <v>21333</v>
      </c>
      <c r="B20">
        <v>924</v>
      </c>
      <c r="C20">
        <v>19105.929599999999</v>
      </c>
      <c r="D20">
        <v>48781.009724999902</v>
      </c>
      <c r="F20">
        <v>21333</v>
      </c>
      <c r="G20">
        <v>924</v>
      </c>
      <c r="H20">
        <v>19235.4336</v>
      </c>
      <c r="I20">
        <v>48975.265724999997</v>
      </c>
      <c r="K20">
        <f t="shared" si="0"/>
        <v>233.46665618892439</v>
      </c>
      <c r="N20">
        <f t="shared" si="1"/>
        <v>0.16278133303317235</v>
      </c>
    </row>
    <row r="21" spans="1:14" x14ac:dyDescent="0.25">
      <c r="A21">
        <v>21354</v>
      </c>
      <c r="B21">
        <v>924</v>
      </c>
      <c r="C21">
        <v>19029.888599999998</v>
      </c>
      <c r="D21">
        <v>48897.084074999999</v>
      </c>
      <c r="F21">
        <v>21354</v>
      </c>
      <c r="G21">
        <v>924</v>
      </c>
      <c r="H21">
        <v>19172.683799999999</v>
      </c>
      <c r="I21">
        <v>49085.887275000001</v>
      </c>
      <c r="K21">
        <f t="shared" si="0"/>
        <v>236.72160330920568</v>
      </c>
      <c r="N21">
        <f t="shared" si="1"/>
        <v>0.16505079900249311</v>
      </c>
    </row>
    <row r="22" spans="1:14" x14ac:dyDescent="0.25">
      <c r="A22">
        <v>21376</v>
      </c>
      <c r="B22">
        <v>924</v>
      </c>
      <c r="C22">
        <v>18914.016599999999</v>
      </c>
      <c r="D22">
        <v>48899.895675</v>
      </c>
      <c r="F22">
        <v>21376</v>
      </c>
      <c r="G22">
        <v>924</v>
      </c>
      <c r="H22">
        <v>18974.679</v>
      </c>
      <c r="I22">
        <v>49130.276474999999</v>
      </c>
      <c r="K22">
        <f t="shared" si="0"/>
        <v>238.23358239845126</v>
      </c>
      <c r="N22">
        <f t="shared" si="1"/>
        <v>0.1661050050963454</v>
      </c>
    </row>
    <row r="23" spans="1:14" x14ac:dyDescent="0.25">
      <c r="A23">
        <v>21397</v>
      </c>
      <c r="B23">
        <v>924</v>
      </c>
      <c r="C23">
        <v>18893.568599999999</v>
      </c>
      <c r="D23">
        <v>48900.406875000001</v>
      </c>
      <c r="F23">
        <v>21397</v>
      </c>
      <c r="G23">
        <v>924</v>
      </c>
      <c r="H23">
        <v>19018.642199999998</v>
      </c>
      <c r="I23">
        <v>49274.946075</v>
      </c>
      <c r="K23">
        <f t="shared" si="0"/>
        <v>394.8708874475293</v>
      </c>
      <c r="N23">
        <f t="shared" si="1"/>
        <v>0.27531815670793808</v>
      </c>
    </row>
    <row r="24" spans="1:14" x14ac:dyDescent="0.25">
      <c r="A24">
        <v>21418</v>
      </c>
      <c r="B24">
        <v>924</v>
      </c>
      <c r="C24">
        <v>18804.9179999999</v>
      </c>
      <c r="D24">
        <v>48902.457000000002</v>
      </c>
      <c r="F24">
        <v>21418</v>
      </c>
      <c r="G24">
        <v>924</v>
      </c>
      <c r="H24">
        <v>19115.727599999998</v>
      </c>
      <c r="I24">
        <v>49082.399400000002</v>
      </c>
      <c r="K24">
        <f t="shared" si="0"/>
        <v>359.14046662828366</v>
      </c>
      <c r="N24">
        <f t="shared" si="1"/>
        <v>0.25040562476125</v>
      </c>
    </row>
    <row r="25" spans="1:14" x14ac:dyDescent="0.25">
      <c r="A25">
        <v>21439</v>
      </c>
      <c r="B25">
        <v>924</v>
      </c>
      <c r="C25">
        <v>18627.915000000001</v>
      </c>
      <c r="D25">
        <v>48919.491674999997</v>
      </c>
      <c r="F25">
        <v>21439</v>
      </c>
      <c r="G25">
        <v>924</v>
      </c>
      <c r="H25">
        <v>18785.705399999999</v>
      </c>
      <c r="I25">
        <v>49129.424475</v>
      </c>
      <c r="K25">
        <f t="shared" si="0"/>
        <v>262.62062152085537</v>
      </c>
      <c r="N25">
        <f t="shared" si="1"/>
        <v>0.18310852415075241</v>
      </c>
    </row>
    <row r="26" spans="1:14" x14ac:dyDescent="0.25">
      <c r="A26">
        <v>21461</v>
      </c>
      <c r="B26">
        <v>924</v>
      </c>
      <c r="C26">
        <v>18630.044999999998</v>
      </c>
      <c r="D26">
        <v>49042.169024999901</v>
      </c>
      <c r="F26">
        <v>21461</v>
      </c>
      <c r="G26">
        <v>924</v>
      </c>
      <c r="H26">
        <v>18990.6113999999</v>
      </c>
      <c r="I26">
        <v>49394.897024999998</v>
      </c>
      <c r="K26">
        <f t="shared" si="0"/>
        <v>504.40576007115311</v>
      </c>
      <c r="N26">
        <f t="shared" si="1"/>
        <v>0.35168980168007385</v>
      </c>
    </row>
    <row r="27" spans="1:14" x14ac:dyDescent="0.25">
      <c r="A27">
        <v>21482</v>
      </c>
      <c r="B27">
        <v>924</v>
      </c>
      <c r="C27">
        <v>18634.305</v>
      </c>
      <c r="D27">
        <v>49260.296999999999</v>
      </c>
      <c r="F27">
        <v>21482</v>
      </c>
      <c r="G27">
        <v>924</v>
      </c>
      <c r="H27">
        <v>18935.913</v>
      </c>
      <c r="I27">
        <v>49363.900199999996</v>
      </c>
      <c r="K27">
        <f t="shared" si="0"/>
        <v>318.90595590901034</v>
      </c>
      <c r="N27">
        <f t="shared" si="1"/>
        <v>0.2223526796609403</v>
      </c>
    </row>
    <row r="28" spans="1:14" x14ac:dyDescent="0.25">
      <c r="A28">
        <v>21504</v>
      </c>
      <c r="B28">
        <v>924</v>
      </c>
      <c r="C28">
        <v>18639.843000000001</v>
      </c>
      <c r="D28">
        <v>49553.246549999902</v>
      </c>
      <c r="F28">
        <v>21504</v>
      </c>
      <c r="G28">
        <v>924</v>
      </c>
      <c r="H28">
        <v>18851.820599999999</v>
      </c>
      <c r="I28">
        <v>49568.923349999997</v>
      </c>
      <c r="K28">
        <f t="shared" si="0"/>
        <v>212.55649827752219</v>
      </c>
      <c r="N28">
        <f t="shared" si="1"/>
        <v>0.14820202036251073</v>
      </c>
    </row>
    <row r="29" spans="1:14" x14ac:dyDescent="0.25">
      <c r="A29">
        <v>21546</v>
      </c>
      <c r="B29">
        <v>924</v>
      </c>
      <c r="C29">
        <v>18653.176800000001</v>
      </c>
      <c r="D29">
        <v>50029.940549999999</v>
      </c>
      <c r="F29">
        <v>21546</v>
      </c>
      <c r="G29">
        <v>924</v>
      </c>
      <c r="H29">
        <v>18885.9431999999</v>
      </c>
      <c r="I29">
        <v>50225.55975</v>
      </c>
      <c r="K29">
        <f t="shared" si="0"/>
        <v>304.05109501127134</v>
      </c>
      <c r="N29">
        <f t="shared" si="1"/>
        <v>0.21199533742445603</v>
      </c>
    </row>
    <row r="30" spans="1:14" x14ac:dyDescent="0.25">
      <c r="A30">
        <v>21568</v>
      </c>
      <c r="B30">
        <v>924</v>
      </c>
      <c r="C30">
        <v>18690.409199999998</v>
      </c>
      <c r="D30">
        <v>50174.461049999998</v>
      </c>
      <c r="F30">
        <v>21568</v>
      </c>
      <c r="G30">
        <v>924</v>
      </c>
      <c r="H30">
        <v>18954.529200000001</v>
      </c>
      <c r="I30">
        <v>50240.23545</v>
      </c>
      <c r="K30">
        <f t="shared" si="0"/>
        <v>272.18678530627022</v>
      </c>
      <c r="N30">
        <f t="shared" si="1"/>
        <v>0.18977839692154921</v>
      </c>
    </row>
    <row r="31" spans="1:14" x14ac:dyDescent="0.25">
      <c r="A31">
        <v>21590</v>
      </c>
      <c r="B31">
        <v>924</v>
      </c>
      <c r="C31">
        <v>18705.702600000001</v>
      </c>
      <c r="D31">
        <v>50383.174424999997</v>
      </c>
      <c r="F31">
        <v>21590</v>
      </c>
      <c r="G31">
        <v>924</v>
      </c>
      <c r="H31">
        <v>18899.276999999998</v>
      </c>
      <c r="I31">
        <v>50752.260824999998</v>
      </c>
      <c r="K31">
        <f t="shared" si="0"/>
        <v>416.76830373760339</v>
      </c>
      <c r="N31">
        <f t="shared" si="1"/>
        <v>0.29058582135807182</v>
      </c>
    </row>
    <row r="32" spans="1:14" x14ac:dyDescent="0.25">
      <c r="A32">
        <v>21612</v>
      </c>
      <c r="B32">
        <v>924</v>
      </c>
      <c r="C32">
        <v>18709.962599999999</v>
      </c>
      <c r="D32">
        <v>50594.214824999901</v>
      </c>
      <c r="F32">
        <v>21612</v>
      </c>
      <c r="G32">
        <v>924</v>
      </c>
      <c r="H32">
        <v>18755.970600000001</v>
      </c>
      <c r="I32">
        <v>50697.818025</v>
      </c>
      <c r="K32">
        <f t="shared" si="0"/>
        <v>113.35942446158056</v>
      </c>
      <c r="N32">
        <f t="shared" si="1"/>
        <v>7.9038259796709628E-2</v>
      </c>
    </row>
    <row r="33" spans="1:14" x14ac:dyDescent="0.25">
      <c r="A33">
        <v>21635</v>
      </c>
      <c r="B33">
        <v>924</v>
      </c>
      <c r="C33">
        <v>18683.124599999999</v>
      </c>
      <c r="D33">
        <v>50789.056575000002</v>
      </c>
      <c r="F33">
        <v>21635</v>
      </c>
      <c r="G33">
        <v>924</v>
      </c>
      <c r="H33">
        <v>19037.5566</v>
      </c>
      <c r="I33">
        <v>50931.170174999999</v>
      </c>
      <c r="K33">
        <f t="shared" si="0"/>
        <v>381.86164762772341</v>
      </c>
      <c r="N33">
        <f t="shared" si="1"/>
        <v>0.26624764773597343</v>
      </c>
    </row>
    <row r="34" spans="1:14" x14ac:dyDescent="0.25">
      <c r="A34">
        <v>21657</v>
      </c>
      <c r="B34">
        <v>924</v>
      </c>
      <c r="C34">
        <v>18691.261200000001</v>
      </c>
      <c r="D34">
        <v>51013.824824999901</v>
      </c>
      <c r="F34">
        <v>21657</v>
      </c>
      <c r="G34">
        <v>924</v>
      </c>
      <c r="H34">
        <v>18938.341199999999</v>
      </c>
      <c r="I34">
        <v>51134.468025000002</v>
      </c>
      <c r="K34">
        <f t="shared" si="0"/>
        <v>274.96055736462148</v>
      </c>
      <c r="N34">
        <f t="shared" si="1"/>
        <v>0.19171237036580505</v>
      </c>
    </row>
    <row r="35" spans="1:14" x14ac:dyDescent="0.25">
      <c r="A35">
        <v>21679</v>
      </c>
      <c r="B35">
        <v>924</v>
      </c>
      <c r="C35">
        <v>18703.657800000001</v>
      </c>
      <c r="D35">
        <v>51320.321174999997</v>
      </c>
      <c r="F35">
        <v>21679</v>
      </c>
      <c r="G35">
        <v>924</v>
      </c>
      <c r="H35">
        <v>18819.5298</v>
      </c>
      <c r="I35">
        <v>51628.745174999996</v>
      </c>
      <c r="K35">
        <f t="shared" si="0"/>
        <v>329.47182604890406</v>
      </c>
      <c r="N35">
        <f t="shared" si="1"/>
        <v>0.22971958358676473</v>
      </c>
    </row>
    <row r="36" spans="1:14" x14ac:dyDescent="0.25">
      <c r="A36">
        <v>21701</v>
      </c>
      <c r="B36">
        <v>924</v>
      </c>
      <c r="C36">
        <v>18721.5072</v>
      </c>
      <c r="D36">
        <v>51371.707425000001</v>
      </c>
      <c r="F36">
        <v>21701</v>
      </c>
      <c r="G36">
        <v>924</v>
      </c>
      <c r="H36">
        <v>18745.3632</v>
      </c>
      <c r="I36">
        <v>51471.221024999999</v>
      </c>
      <c r="K36">
        <f t="shared" si="0"/>
        <v>102.33310960270714</v>
      </c>
      <c r="N36">
        <f t="shared" si="1"/>
        <v>7.1350317285045553E-2</v>
      </c>
    </row>
    <row r="37" spans="1:14" x14ac:dyDescent="0.25">
      <c r="A37">
        <v>21724</v>
      </c>
      <c r="B37">
        <v>924</v>
      </c>
      <c r="C37">
        <v>18686.8308</v>
      </c>
      <c r="D37">
        <v>51494.587124999998</v>
      </c>
      <c r="F37">
        <v>21724</v>
      </c>
      <c r="G37">
        <v>924</v>
      </c>
      <c r="H37">
        <v>18970.717199999999</v>
      </c>
      <c r="I37">
        <v>51557.635125000001</v>
      </c>
      <c r="K37">
        <f t="shared" si="0"/>
        <v>290.80326409612388</v>
      </c>
      <c r="N37">
        <f t="shared" si="1"/>
        <v>0.20275847417653808</v>
      </c>
    </row>
    <row r="38" spans="1:14" x14ac:dyDescent="0.25">
      <c r="A38">
        <v>21747</v>
      </c>
      <c r="B38">
        <v>924</v>
      </c>
      <c r="C38">
        <v>18618.756000000001</v>
      </c>
      <c r="D38">
        <v>51497.244299999998</v>
      </c>
      <c r="F38">
        <v>21747</v>
      </c>
      <c r="G38">
        <v>924</v>
      </c>
      <c r="H38">
        <v>18992.613600000001</v>
      </c>
      <c r="I38">
        <v>51695.589899999999</v>
      </c>
      <c r="K38">
        <f t="shared" si="0"/>
        <v>423.21446350180395</v>
      </c>
      <c r="N38">
        <f t="shared" si="1"/>
        <v>0.29508031533203033</v>
      </c>
    </row>
    <row r="39" spans="1:14" x14ac:dyDescent="0.25">
      <c r="A39">
        <v>21768</v>
      </c>
      <c r="B39">
        <v>924</v>
      </c>
      <c r="C39">
        <v>18359.960999999999</v>
      </c>
      <c r="D39">
        <v>51507.138149999999</v>
      </c>
      <c r="F39">
        <v>21768</v>
      </c>
      <c r="G39">
        <v>924</v>
      </c>
      <c r="H39">
        <v>18728.706600000001</v>
      </c>
      <c r="I39">
        <v>51525.54135</v>
      </c>
      <c r="K39">
        <f t="shared" si="0"/>
        <v>369.20454397203929</v>
      </c>
      <c r="N39">
        <f t="shared" si="1"/>
        <v>0.25742266073764142</v>
      </c>
    </row>
    <row r="40" spans="1:14" x14ac:dyDescent="0.25">
      <c r="A40">
        <v>21791</v>
      </c>
      <c r="B40">
        <v>924</v>
      </c>
      <c r="C40">
        <v>18305.3904</v>
      </c>
      <c r="D40">
        <v>51509.044499999902</v>
      </c>
      <c r="F40">
        <v>21791</v>
      </c>
      <c r="G40">
        <v>924</v>
      </c>
      <c r="H40">
        <v>18426.033599999999</v>
      </c>
      <c r="I40">
        <v>51776.9133</v>
      </c>
      <c r="K40">
        <f t="shared" si="0"/>
        <v>293.78304191993857</v>
      </c>
      <c r="N40">
        <f t="shared" si="1"/>
        <v>0.20483608223509836</v>
      </c>
    </row>
    <row r="41" spans="1:14" x14ac:dyDescent="0.25">
      <c r="A41">
        <v>21813</v>
      </c>
      <c r="B41">
        <v>924</v>
      </c>
      <c r="C41">
        <v>18305.3904</v>
      </c>
      <c r="D41">
        <v>51509.044499999902</v>
      </c>
      <c r="F41">
        <v>21813</v>
      </c>
      <c r="G41">
        <v>924</v>
      </c>
      <c r="H41">
        <v>18386.5007999999</v>
      </c>
      <c r="I41">
        <v>51825.647700000001</v>
      </c>
      <c r="K41">
        <f t="shared" si="0"/>
        <v>326.8279107396533</v>
      </c>
      <c r="N41">
        <f t="shared" si="1"/>
        <v>0.22787615092921906</v>
      </c>
    </row>
    <row r="42" spans="1:14" x14ac:dyDescent="0.25">
      <c r="A42">
        <v>21835</v>
      </c>
      <c r="B42">
        <v>924</v>
      </c>
      <c r="C42">
        <v>18094.3073999999</v>
      </c>
      <c r="D42">
        <v>51517.665674999997</v>
      </c>
      <c r="F42">
        <v>21835</v>
      </c>
      <c r="G42">
        <v>924</v>
      </c>
      <c r="H42">
        <v>18359.449799999999</v>
      </c>
      <c r="I42">
        <v>51520.051274999998</v>
      </c>
      <c r="K42">
        <f t="shared" si="0"/>
        <v>265.1531319165822</v>
      </c>
      <c r="N42">
        <f t="shared" si="1"/>
        <v>0.18487428130368472</v>
      </c>
    </row>
    <row r="43" spans="1:14" x14ac:dyDescent="0.25">
      <c r="A43">
        <v>21858</v>
      </c>
      <c r="B43">
        <v>924</v>
      </c>
      <c r="C43">
        <v>17733.8262</v>
      </c>
      <c r="D43">
        <v>51524.4231</v>
      </c>
      <c r="F43">
        <v>21858</v>
      </c>
      <c r="G43">
        <v>924</v>
      </c>
      <c r="H43">
        <v>17893.320599999999</v>
      </c>
      <c r="I43">
        <v>51661.765500000001</v>
      </c>
      <c r="K43">
        <f t="shared" si="0"/>
        <v>210.47897393592606</v>
      </c>
      <c r="N43">
        <f t="shared" si="1"/>
        <v>0.14675349581834535</v>
      </c>
    </row>
    <row r="44" spans="1:14" x14ac:dyDescent="0.25">
      <c r="A44">
        <v>21879</v>
      </c>
      <c r="B44">
        <v>924</v>
      </c>
      <c r="C44">
        <v>17720.1941999999</v>
      </c>
      <c r="D44">
        <v>51524.556225</v>
      </c>
      <c r="F44">
        <v>21879</v>
      </c>
      <c r="G44">
        <v>924</v>
      </c>
      <c r="H44">
        <v>18056.5638</v>
      </c>
      <c r="I44">
        <v>51570.223424999996</v>
      </c>
      <c r="K44">
        <f t="shared" si="0"/>
        <v>339.45544768064474</v>
      </c>
      <c r="N44">
        <f t="shared" si="1"/>
        <v>0.23668052295276343</v>
      </c>
    </row>
    <row r="45" spans="1:14" x14ac:dyDescent="0.25">
      <c r="A45">
        <v>21902</v>
      </c>
      <c r="B45">
        <v>924</v>
      </c>
      <c r="C45">
        <v>17699.788799999998</v>
      </c>
      <c r="D45">
        <v>51524.572200000002</v>
      </c>
      <c r="F45">
        <v>21902</v>
      </c>
      <c r="G45">
        <v>924</v>
      </c>
      <c r="H45">
        <v>17794.190399999999</v>
      </c>
      <c r="I45">
        <v>51706.559399999998</v>
      </c>
      <c r="K45">
        <f t="shared" si="0"/>
        <v>205.01464105375186</v>
      </c>
      <c r="N45">
        <f t="shared" si="1"/>
        <v>0.14294356678943285</v>
      </c>
    </row>
    <row r="46" spans="1:14" x14ac:dyDescent="0.25">
      <c r="A46">
        <v>21924</v>
      </c>
      <c r="B46">
        <v>924</v>
      </c>
      <c r="C46">
        <v>17481.676800000001</v>
      </c>
      <c r="D46">
        <v>51526.883249999999</v>
      </c>
      <c r="F46">
        <v>21924</v>
      </c>
      <c r="G46">
        <v>924</v>
      </c>
      <c r="H46">
        <v>17815.32</v>
      </c>
      <c r="I46">
        <v>51554.48805</v>
      </c>
      <c r="K46">
        <f t="shared" si="0"/>
        <v>334.78322820786457</v>
      </c>
      <c r="N46">
        <f t="shared" si="1"/>
        <v>0.23342288382596985</v>
      </c>
    </row>
    <row r="47" spans="1:14" x14ac:dyDescent="0.25">
      <c r="A47">
        <v>21947</v>
      </c>
      <c r="B47">
        <v>924</v>
      </c>
      <c r="C47">
        <v>17208.994200000001</v>
      </c>
      <c r="D47">
        <v>51529.748099999997</v>
      </c>
      <c r="F47">
        <v>21947</v>
      </c>
      <c r="G47">
        <v>924</v>
      </c>
      <c r="H47">
        <v>17474.8181999999</v>
      </c>
      <c r="I47">
        <v>51744.7929</v>
      </c>
      <c r="K47">
        <f t="shared" si="0"/>
        <v>341.91616660080223</v>
      </c>
      <c r="N47">
        <f t="shared" si="1"/>
        <v>0.23839622451195761</v>
      </c>
    </row>
    <row r="48" spans="1:14" x14ac:dyDescent="0.25">
      <c r="A48">
        <v>21969</v>
      </c>
      <c r="B48">
        <v>924</v>
      </c>
      <c r="C48">
        <v>16950.0288</v>
      </c>
      <c r="D48">
        <v>51532.612949999901</v>
      </c>
      <c r="F48">
        <v>21969</v>
      </c>
      <c r="G48">
        <v>924</v>
      </c>
      <c r="H48">
        <v>17062.8335999999</v>
      </c>
      <c r="I48">
        <v>51874.094550000002</v>
      </c>
      <c r="K48">
        <f t="shared" si="0"/>
        <v>359.63120838109478</v>
      </c>
      <c r="N48">
        <f t="shared" si="1"/>
        <v>0.25074778752659577</v>
      </c>
    </row>
    <row r="49" spans="1:14" x14ac:dyDescent="0.25">
      <c r="A49">
        <v>21991</v>
      </c>
      <c r="B49">
        <v>924</v>
      </c>
      <c r="C49">
        <v>16813.751400000001</v>
      </c>
      <c r="D49">
        <v>51533.992124999997</v>
      </c>
      <c r="F49">
        <v>21991</v>
      </c>
      <c r="G49">
        <v>924</v>
      </c>
      <c r="H49">
        <v>16899.6329999999</v>
      </c>
      <c r="I49">
        <v>51669.289725000002</v>
      </c>
      <c r="K49">
        <f t="shared" si="0"/>
        <v>160.25320522318441</v>
      </c>
      <c r="N49">
        <f t="shared" si="1"/>
        <v>0.11173428700653153</v>
      </c>
    </row>
    <row r="50" spans="1:14" x14ac:dyDescent="0.25">
      <c r="A50">
        <v>22013</v>
      </c>
      <c r="B50">
        <v>924</v>
      </c>
      <c r="C50">
        <v>16622.860799999999</v>
      </c>
      <c r="D50">
        <v>51535.807950000002</v>
      </c>
      <c r="F50">
        <v>22013</v>
      </c>
      <c r="G50">
        <v>924</v>
      </c>
      <c r="H50">
        <v>16933.670399999999</v>
      </c>
      <c r="I50">
        <v>51664.630349999999</v>
      </c>
      <c r="K50">
        <f t="shared" si="0"/>
        <v>336.448834436857</v>
      </c>
      <c r="N50">
        <f t="shared" si="1"/>
        <v>0.23458420427613447</v>
      </c>
    </row>
    <row r="51" spans="1:14" x14ac:dyDescent="0.25">
      <c r="A51">
        <v>22035</v>
      </c>
      <c r="B51">
        <v>924</v>
      </c>
      <c r="C51">
        <v>16588.823400000001</v>
      </c>
      <c r="D51">
        <v>51536.340449999901</v>
      </c>
      <c r="F51">
        <v>22035</v>
      </c>
      <c r="G51">
        <v>924</v>
      </c>
      <c r="H51">
        <v>16956.5465999999</v>
      </c>
      <c r="I51">
        <v>51637.898849999998</v>
      </c>
      <c r="K51">
        <f t="shared" si="0"/>
        <v>381.48979072675712</v>
      </c>
      <c r="N51">
        <f t="shared" si="1"/>
        <v>0.2659883757567324</v>
      </c>
    </row>
    <row r="52" spans="1:14" x14ac:dyDescent="0.25">
      <c r="A52">
        <v>22057</v>
      </c>
      <c r="B52">
        <v>924</v>
      </c>
      <c r="C52">
        <v>16838.970600000001</v>
      </c>
      <c r="D52">
        <v>51533.757825000001</v>
      </c>
      <c r="F52">
        <v>22057</v>
      </c>
      <c r="G52">
        <v>924</v>
      </c>
      <c r="H52">
        <v>17158.981800000001</v>
      </c>
      <c r="I52">
        <v>51882.396224999997</v>
      </c>
      <c r="K52">
        <f t="shared" si="0"/>
        <v>473.2397934240081</v>
      </c>
      <c r="N52">
        <f t="shared" si="1"/>
        <v>0.32995977102428581</v>
      </c>
    </row>
    <row r="53" spans="1:14" x14ac:dyDescent="0.25">
      <c r="A53">
        <v>22079</v>
      </c>
      <c r="B53">
        <v>924</v>
      </c>
      <c r="C53">
        <v>16838.970600000001</v>
      </c>
      <c r="D53">
        <v>51533.757825000001</v>
      </c>
      <c r="F53">
        <v>22079</v>
      </c>
      <c r="G53">
        <v>924</v>
      </c>
      <c r="H53">
        <v>17078.8937999999</v>
      </c>
      <c r="I53">
        <v>51555.909824999901</v>
      </c>
      <c r="K53">
        <f t="shared" si="0"/>
        <v>240.94367184507504</v>
      </c>
      <c r="N53">
        <f t="shared" si="1"/>
        <v>0.1679945767378031</v>
      </c>
    </row>
    <row r="54" spans="1:14" x14ac:dyDescent="0.25">
      <c r="A54">
        <v>22102</v>
      </c>
      <c r="B54">
        <v>924</v>
      </c>
      <c r="C54">
        <v>16635.8112</v>
      </c>
      <c r="D54">
        <v>51535.557674999996</v>
      </c>
      <c r="F54">
        <v>22102</v>
      </c>
      <c r="G54">
        <v>924</v>
      </c>
      <c r="H54">
        <v>16893.7968</v>
      </c>
      <c r="I54">
        <v>51657.564075000002</v>
      </c>
      <c r="K54">
        <f t="shared" si="0"/>
        <v>285.38067812716645</v>
      </c>
      <c r="N54">
        <f t="shared" si="1"/>
        <v>0.19897765259403516</v>
      </c>
    </row>
    <row r="55" spans="1:14" x14ac:dyDescent="0.25">
      <c r="A55">
        <v>22125</v>
      </c>
      <c r="B55">
        <v>924</v>
      </c>
      <c r="C55">
        <v>16506.3498</v>
      </c>
      <c r="D55">
        <v>51537.682349999901</v>
      </c>
      <c r="F55">
        <v>22125</v>
      </c>
      <c r="G55">
        <v>924</v>
      </c>
      <c r="H55">
        <v>16769.788199999999</v>
      </c>
      <c r="I55">
        <v>51876.778350000001</v>
      </c>
      <c r="K55">
        <f t="shared" si="0"/>
        <v>429.40177900263416</v>
      </c>
      <c r="N55">
        <f t="shared" si="1"/>
        <v>0.29939433379429387</v>
      </c>
    </row>
    <row r="56" spans="1:14" x14ac:dyDescent="0.25">
      <c r="A56">
        <v>22147</v>
      </c>
      <c r="B56">
        <v>924</v>
      </c>
      <c r="C56">
        <v>16254.243</v>
      </c>
      <c r="D56">
        <v>51543.92325</v>
      </c>
      <c r="F56">
        <v>22147</v>
      </c>
      <c r="G56">
        <v>924</v>
      </c>
      <c r="H56">
        <v>16456.3374</v>
      </c>
      <c r="I56">
        <v>51568.460849999901</v>
      </c>
      <c r="K56">
        <f t="shared" si="0"/>
        <v>203.57858513388666</v>
      </c>
      <c r="N56">
        <f t="shared" si="1"/>
        <v>0.14194229705455189</v>
      </c>
    </row>
    <row r="57" spans="1:14" x14ac:dyDescent="0.25">
      <c r="A57">
        <v>22170</v>
      </c>
      <c r="B57">
        <v>924</v>
      </c>
      <c r="C57">
        <v>16131.6828</v>
      </c>
      <c r="D57">
        <v>51545.174625</v>
      </c>
      <c r="F57">
        <v>22170</v>
      </c>
      <c r="G57">
        <v>924</v>
      </c>
      <c r="H57">
        <v>16318.100399999999</v>
      </c>
      <c r="I57">
        <v>51848.486624999998</v>
      </c>
      <c r="K57">
        <f t="shared" si="0"/>
        <v>356.01922832026702</v>
      </c>
      <c r="N57">
        <f t="shared" si="1"/>
        <v>0.24822938537534811</v>
      </c>
    </row>
    <row r="58" spans="1:14" x14ac:dyDescent="0.25">
      <c r="A58">
        <v>22192</v>
      </c>
      <c r="B58">
        <v>924</v>
      </c>
      <c r="C58">
        <v>16131.6828</v>
      </c>
      <c r="D58">
        <v>51545.174625</v>
      </c>
      <c r="F58">
        <v>22192</v>
      </c>
      <c r="G58">
        <v>924</v>
      </c>
      <c r="H58">
        <v>16178.7132</v>
      </c>
      <c r="I58">
        <v>51877.454624999998</v>
      </c>
      <c r="K58">
        <f t="shared" si="0"/>
        <v>335.59180103834359</v>
      </c>
      <c r="N58">
        <f t="shared" si="1"/>
        <v>0.23398664982728387</v>
      </c>
    </row>
    <row r="59" spans="1:14" x14ac:dyDescent="0.25">
      <c r="A59">
        <v>22216</v>
      </c>
      <c r="B59">
        <v>924</v>
      </c>
      <c r="C59">
        <v>16131.6828</v>
      </c>
      <c r="D59">
        <v>51545.174625</v>
      </c>
      <c r="F59">
        <v>22216</v>
      </c>
      <c r="G59">
        <v>924</v>
      </c>
      <c r="H59">
        <v>16315.0332</v>
      </c>
      <c r="I59">
        <v>51691.037024999998</v>
      </c>
      <c r="K59">
        <f t="shared" si="0"/>
        <v>234.29299800446285</v>
      </c>
      <c r="N59">
        <f t="shared" si="1"/>
        <v>0.16335748820869153</v>
      </c>
    </row>
    <row r="60" spans="1:14" x14ac:dyDescent="0.25">
      <c r="A60">
        <v>22240</v>
      </c>
      <c r="B60">
        <v>924</v>
      </c>
      <c r="C60">
        <v>15988.504199999999</v>
      </c>
      <c r="D60">
        <v>51548.3217</v>
      </c>
      <c r="F60">
        <v>22240</v>
      </c>
      <c r="G60">
        <v>924</v>
      </c>
      <c r="H60">
        <v>16136.070599999999</v>
      </c>
      <c r="I60">
        <v>51790.971299999997</v>
      </c>
      <c r="K60">
        <f t="shared" si="0"/>
        <v>283.99765983035576</v>
      </c>
      <c r="N60">
        <f t="shared" si="1"/>
        <v>0.19801336259374522</v>
      </c>
    </row>
    <row r="61" spans="1:14" x14ac:dyDescent="0.25">
      <c r="A61">
        <v>22262</v>
      </c>
      <c r="B61">
        <v>924</v>
      </c>
      <c r="C61">
        <v>15852.2268</v>
      </c>
      <c r="D61">
        <v>51551.335650000001</v>
      </c>
      <c r="F61">
        <v>22262</v>
      </c>
      <c r="G61">
        <v>924</v>
      </c>
      <c r="H61">
        <v>16167.126</v>
      </c>
      <c r="I61">
        <v>51691.404450000002</v>
      </c>
      <c r="K61">
        <f t="shared" si="0"/>
        <v>344.6458688191114</v>
      </c>
      <c r="N61">
        <f t="shared" si="1"/>
        <v>0.24029947088183923</v>
      </c>
    </row>
    <row r="62" spans="1:14" x14ac:dyDescent="0.25">
      <c r="A62">
        <v>22286</v>
      </c>
      <c r="B62">
        <v>924</v>
      </c>
      <c r="C62">
        <v>15804.6</v>
      </c>
      <c r="D62">
        <v>51552.384675000001</v>
      </c>
      <c r="F62">
        <v>22286</v>
      </c>
      <c r="G62">
        <v>924</v>
      </c>
      <c r="H62">
        <v>16096.6656</v>
      </c>
      <c r="I62">
        <v>51587.487074999997</v>
      </c>
      <c r="K62">
        <f t="shared" si="0"/>
        <v>294.16745773303961</v>
      </c>
      <c r="N62">
        <f t="shared" si="1"/>
        <v>0.20510411073868468</v>
      </c>
    </row>
    <row r="63" spans="1:14" x14ac:dyDescent="0.25">
      <c r="A63">
        <v>22308</v>
      </c>
      <c r="B63">
        <v>924</v>
      </c>
      <c r="C63">
        <v>15763.6188</v>
      </c>
      <c r="D63">
        <v>51553.183424999901</v>
      </c>
      <c r="F63">
        <v>22308</v>
      </c>
      <c r="G63">
        <v>924</v>
      </c>
      <c r="H63">
        <v>15785.7708</v>
      </c>
      <c r="I63">
        <v>51650.993024999902</v>
      </c>
      <c r="K63">
        <f t="shared" si="0"/>
        <v>100.28673369972771</v>
      </c>
      <c r="N63">
        <f t="shared" si="1"/>
        <v>6.9923510550363943E-2</v>
      </c>
    </row>
    <row r="64" spans="1:14" x14ac:dyDescent="0.25">
      <c r="A64">
        <v>22332</v>
      </c>
      <c r="B64">
        <v>924</v>
      </c>
      <c r="C64">
        <v>15654.051599999901</v>
      </c>
      <c r="D64">
        <v>51608.403675000001</v>
      </c>
      <c r="F64">
        <v>22332</v>
      </c>
      <c r="G64">
        <v>924</v>
      </c>
      <c r="H64">
        <v>15757.314</v>
      </c>
      <c r="I64">
        <v>51618.286874999998</v>
      </c>
      <c r="K64">
        <f t="shared" si="0"/>
        <v>103.73428023570855</v>
      </c>
      <c r="N64">
        <f t="shared" si="1"/>
        <v>7.2327263745709872E-2</v>
      </c>
    </row>
    <row r="65" spans="1:14" x14ac:dyDescent="0.25">
      <c r="A65">
        <v>22356</v>
      </c>
      <c r="B65">
        <v>924</v>
      </c>
      <c r="C65">
        <v>15654.051599999901</v>
      </c>
      <c r="D65">
        <v>51608.403675000001</v>
      </c>
      <c r="F65">
        <v>22356</v>
      </c>
      <c r="G65">
        <v>924</v>
      </c>
      <c r="H65">
        <v>15825.474</v>
      </c>
      <c r="I65">
        <v>51931.822874999998</v>
      </c>
      <c r="K65">
        <f t="shared" si="0"/>
        <v>366.04045971781858</v>
      </c>
      <c r="N65">
        <f t="shared" si="1"/>
        <v>0.25521654762008117</v>
      </c>
    </row>
    <row r="66" spans="1:14" x14ac:dyDescent="0.25">
      <c r="A66">
        <v>22379</v>
      </c>
      <c r="B66">
        <v>924</v>
      </c>
      <c r="C66">
        <v>15654.051599999901</v>
      </c>
      <c r="D66">
        <v>51608.403675000001</v>
      </c>
      <c r="F66">
        <v>22379</v>
      </c>
      <c r="G66">
        <v>924</v>
      </c>
      <c r="H66">
        <v>15918.8532</v>
      </c>
      <c r="I66">
        <v>51847.304474999997</v>
      </c>
      <c r="K66">
        <f t="shared" si="0"/>
        <v>356.64194874306412</v>
      </c>
      <c r="N66">
        <f t="shared" si="1"/>
        <v>0.2486635684068122</v>
      </c>
    </row>
    <row r="67" spans="1:14" x14ac:dyDescent="0.25">
      <c r="A67">
        <v>22402</v>
      </c>
      <c r="B67">
        <v>924</v>
      </c>
      <c r="C67">
        <v>15655.329599999999</v>
      </c>
      <c r="D67">
        <v>51669.800924999901</v>
      </c>
      <c r="F67">
        <v>22402</v>
      </c>
      <c r="G67">
        <v>924</v>
      </c>
      <c r="H67">
        <v>15726.216</v>
      </c>
      <c r="I67">
        <v>51874.962524999901</v>
      </c>
      <c r="K67">
        <f t="shared" ref="K67:K130" si="2">SQRT((C67-H67)^2 + (D67-I67)^2)</f>
        <v>217.06258042214449</v>
      </c>
      <c r="N67">
        <f t="shared" ref="N67:N130" si="3">(K67/$P$2)*100</f>
        <v>0.1513438225805758</v>
      </c>
    </row>
    <row r="68" spans="1:14" x14ac:dyDescent="0.25">
      <c r="A68">
        <v>22426</v>
      </c>
      <c r="B68">
        <v>924</v>
      </c>
      <c r="C68">
        <v>15656.692799999901</v>
      </c>
      <c r="D68">
        <v>51731.070374999901</v>
      </c>
      <c r="F68">
        <v>22426</v>
      </c>
      <c r="G68">
        <v>924</v>
      </c>
      <c r="H68">
        <v>15660.4416</v>
      </c>
      <c r="I68">
        <v>51879.999974999999</v>
      </c>
      <c r="K68">
        <f t="shared" si="2"/>
        <v>148.97677422212448</v>
      </c>
      <c r="N68">
        <f t="shared" si="3"/>
        <v>0.10387195454255971</v>
      </c>
    </row>
    <row r="69" spans="1:14" x14ac:dyDescent="0.25">
      <c r="A69">
        <v>22450</v>
      </c>
      <c r="B69">
        <v>924</v>
      </c>
      <c r="C69">
        <v>15624.7428</v>
      </c>
      <c r="D69">
        <v>51810.769650000002</v>
      </c>
      <c r="F69">
        <v>22450</v>
      </c>
      <c r="G69">
        <v>924</v>
      </c>
      <c r="H69">
        <v>15867.733199999901</v>
      </c>
      <c r="I69">
        <v>51964.129649999901</v>
      </c>
      <c r="K69">
        <f t="shared" si="2"/>
        <v>287.33886630959029</v>
      </c>
      <c r="N69">
        <f t="shared" si="3"/>
        <v>0.20034297168442733</v>
      </c>
    </row>
    <row r="70" spans="1:14" x14ac:dyDescent="0.25">
      <c r="A70">
        <v>22481</v>
      </c>
      <c r="B70">
        <v>924</v>
      </c>
      <c r="C70">
        <v>15601.610999999901</v>
      </c>
      <c r="D70">
        <v>51835.088924999996</v>
      </c>
      <c r="F70">
        <v>22481</v>
      </c>
      <c r="G70">
        <v>924</v>
      </c>
      <c r="H70">
        <v>15930.8238</v>
      </c>
      <c r="I70">
        <v>51867.464925</v>
      </c>
      <c r="K70">
        <f t="shared" si="2"/>
        <v>330.80095686062589</v>
      </c>
      <c r="N70">
        <f t="shared" si="3"/>
        <v>0.23064630129814731</v>
      </c>
    </row>
    <row r="71" spans="1:14" x14ac:dyDescent="0.25">
      <c r="A71">
        <v>22498</v>
      </c>
      <c r="B71">
        <v>924</v>
      </c>
      <c r="C71">
        <v>15556.880999999999</v>
      </c>
      <c r="D71">
        <v>51866.048474999901</v>
      </c>
      <c r="F71">
        <v>22498</v>
      </c>
      <c r="G71">
        <v>924</v>
      </c>
      <c r="H71">
        <v>15683.999399999901</v>
      </c>
      <c r="I71">
        <v>52093.362074999997</v>
      </c>
      <c r="K71">
        <f t="shared" si="2"/>
        <v>260.443007899115</v>
      </c>
      <c r="N71">
        <f t="shared" si="3"/>
        <v>0.18159021376774317</v>
      </c>
    </row>
    <row r="72" spans="1:14" x14ac:dyDescent="0.25">
      <c r="A72">
        <v>22529</v>
      </c>
      <c r="B72">
        <v>924</v>
      </c>
      <c r="C72">
        <v>15527.6574</v>
      </c>
      <c r="D72">
        <v>51894.595799999901</v>
      </c>
      <c r="F72">
        <v>22529</v>
      </c>
      <c r="G72">
        <v>924</v>
      </c>
      <c r="H72">
        <v>15659.2061999999</v>
      </c>
      <c r="I72">
        <v>52061.246999999901</v>
      </c>
      <c r="K72">
        <f t="shared" si="2"/>
        <v>212.3151177915833</v>
      </c>
      <c r="N72">
        <f t="shared" si="3"/>
        <v>0.14803372122330721</v>
      </c>
    </row>
    <row r="73" spans="1:14" x14ac:dyDescent="0.25">
      <c r="A73">
        <v>22569</v>
      </c>
      <c r="B73">
        <v>924</v>
      </c>
      <c r="C73">
        <v>15439.688399999999</v>
      </c>
      <c r="D73">
        <v>52031.831699999901</v>
      </c>
      <c r="F73">
        <v>22569</v>
      </c>
      <c r="G73">
        <v>924</v>
      </c>
      <c r="H73">
        <v>15748.4532</v>
      </c>
      <c r="I73">
        <v>52382.514900000002</v>
      </c>
      <c r="K73">
        <f t="shared" si="2"/>
        <v>467.2412743769022</v>
      </c>
      <c r="N73">
        <f t="shared" si="3"/>
        <v>0.32577738822645014</v>
      </c>
    </row>
    <row r="74" spans="1:14" x14ac:dyDescent="0.25">
      <c r="A74">
        <v>22593</v>
      </c>
      <c r="B74">
        <v>924</v>
      </c>
      <c r="C74">
        <v>15397.983</v>
      </c>
      <c r="D74">
        <v>52102.148325000002</v>
      </c>
      <c r="F74">
        <v>22593</v>
      </c>
      <c r="G74">
        <v>924</v>
      </c>
      <c r="H74">
        <v>15718.334999999999</v>
      </c>
      <c r="I74">
        <v>52421.137125000001</v>
      </c>
      <c r="K74">
        <f t="shared" si="2"/>
        <v>452.08324280981572</v>
      </c>
      <c r="N74">
        <f t="shared" si="3"/>
        <v>0.31520866451691726</v>
      </c>
    </row>
    <row r="75" spans="1:14" x14ac:dyDescent="0.25">
      <c r="A75">
        <v>22617</v>
      </c>
      <c r="B75">
        <v>924</v>
      </c>
      <c r="C75">
        <v>15384.052799999999</v>
      </c>
      <c r="D75">
        <v>52125.668850000002</v>
      </c>
      <c r="F75">
        <v>22617</v>
      </c>
      <c r="G75">
        <v>924</v>
      </c>
      <c r="H75">
        <v>15525.144</v>
      </c>
      <c r="I75">
        <v>52346.848050000001</v>
      </c>
      <c r="K75">
        <f t="shared" si="2"/>
        <v>262.34893792443609</v>
      </c>
      <c r="N75">
        <f t="shared" si="3"/>
        <v>0.18291909659518493</v>
      </c>
    </row>
    <row r="76" spans="1:14" x14ac:dyDescent="0.25">
      <c r="A76">
        <v>22640</v>
      </c>
      <c r="B76">
        <v>924</v>
      </c>
      <c r="C76">
        <v>15370.8894</v>
      </c>
      <c r="D76">
        <v>52147.932674999996</v>
      </c>
      <c r="F76">
        <v>22640</v>
      </c>
      <c r="G76">
        <v>924</v>
      </c>
      <c r="H76">
        <v>15545.378999999901</v>
      </c>
      <c r="I76">
        <v>52361.955074999998</v>
      </c>
      <c r="K76">
        <f t="shared" si="2"/>
        <v>276.13802383932222</v>
      </c>
      <c r="N76">
        <f t="shared" si="3"/>
        <v>0.19253334225739094</v>
      </c>
    </row>
    <row r="77" spans="1:14" x14ac:dyDescent="0.25">
      <c r="A77">
        <v>22674</v>
      </c>
      <c r="B77">
        <v>924</v>
      </c>
      <c r="C77">
        <v>15325.776</v>
      </c>
      <c r="D77">
        <v>52224.160049999999</v>
      </c>
      <c r="F77">
        <v>22674</v>
      </c>
      <c r="G77">
        <v>924</v>
      </c>
      <c r="H77">
        <v>15393.2544</v>
      </c>
      <c r="I77">
        <v>52279.710449999999</v>
      </c>
      <c r="K77">
        <f t="shared" si="2"/>
        <v>87.402410760344623</v>
      </c>
      <c r="N77">
        <f t="shared" si="3"/>
        <v>6.0940098111349629E-2</v>
      </c>
    </row>
    <row r="78" spans="1:14" x14ac:dyDescent="0.25">
      <c r="A78">
        <v>22688</v>
      </c>
      <c r="B78">
        <v>924</v>
      </c>
      <c r="C78">
        <v>15245.943600000001</v>
      </c>
      <c r="D78">
        <v>52359.132825000001</v>
      </c>
      <c r="F78">
        <v>22688</v>
      </c>
      <c r="G78">
        <v>924</v>
      </c>
      <c r="H78">
        <v>15584.0172</v>
      </c>
      <c r="I78">
        <v>52547.595224999997</v>
      </c>
      <c r="K78">
        <f t="shared" si="2"/>
        <v>387.05533871879169</v>
      </c>
      <c r="N78">
        <f t="shared" si="3"/>
        <v>0.26986887559337874</v>
      </c>
    </row>
    <row r="79" spans="1:14" x14ac:dyDescent="0.25">
      <c r="A79">
        <v>22714</v>
      </c>
      <c r="B79">
        <v>924</v>
      </c>
      <c r="C79">
        <v>15207.731399999901</v>
      </c>
      <c r="D79">
        <v>52423.661175000001</v>
      </c>
      <c r="F79">
        <v>22714</v>
      </c>
      <c r="G79">
        <v>924</v>
      </c>
      <c r="H79">
        <v>15215.569799999999</v>
      </c>
      <c r="I79">
        <v>52536.125175000001</v>
      </c>
      <c r="K79">
        <f t="shared" si="2"/>
        <v>112.73682544120859</v>
      </c>
      <c r="N79">
        <f t="shared" si="3"/>
        <v>7.8604161411374093E-2</v>
      </c>
    </row>
    <row r="80" spans="1:14" x14ac:dyDescent="0.25">
      <c r="A80">
        <v>22737</v>
      </c>
      <c r="B80">
        <v>924</v>
      </c>
      <c r="C80">
        <v>15138.2934</v>
      </c>
      <c r="D80">
        <v>52540.896374999997</v>
      </c>
      <c r="F80">
        <v>22737</v>
      </c>
      <c r="G80">
        <v>924</v>
      </c>
      <c r="H80">
        <v>15203.386199999901</v>
      </c>
      <c r="I80">
        <v>52582.133174999901</v>
      </c>
      <c r="K80">
        <f t="shared" si="2"/>
        <v>77.055475380138418</v>
      </c>
      <c r="N80">
        <f t="shared" si="3"/>
        <v>5.3725843358691884E-2</v>
      </c>
    </row>
    <row r="81" spans="1:14" x14ac:dyDescent="0.25">
      <c r="A81">
        <v>22762</v>
      </c>
      <c r="B81">
        <v>924</v>
      </c>
      <c r="C81">
        <v>15134.8002</v>
      </c>
      <c r="D81">
        <v>52546.807124999999</v>
      </c>
      <c r="F81">
        <v>22762</v>
      </c>
      <c r="G81">
        <v>924</v>
      </c>
      <c r="H81">
        <v>15302.133</v>
      </c>
      <c r="I81">
        <v>52692.328724999999</v>
      </c>
      <c r="K81">
        <f t="shared" si="2"/>
        <v>221.75843168276612</v>
      </c>
      <c r="N81">
        <f t="shared" si="3"/>
        <v>0.15461793863812079</v>
      </c>
    </row>
    <row r="82" spans="1:14" x14ac:dyDescent="0.25">
      <c r="A82">
        <v>22786</v>
      </c>
      <c r="B82">
        <v>924</v>
      </c>
      <c r="C82">
        <v>15048.023999999999</v>
      </c>
      <c r="D82">
        <v>52693.478924999901</v>
      </c>
      <c r="F82">
        <v>22786</v>
      </c>
      <c r="G82">
        <v>924</v>
      </c>
      <c r="H82">
        <v>15388.142399999901</v>
      </c>
      <c r="I82">
        <v>52788.562124999997</v>
      </c>
      <c r="K82">
        <f t="shared" si="2"/>
        <v>353.15908729742597</v>
      </c>
      <c r="N82">
        <f t="shared" si="3"/>
        <v>0.24623519238881653</v>
      </c>
    </row>
    <row r="83" spans="1:14" x14ac:dyDescent="0.25">
      <c r="A83">
        <v>22810</v>
      </c>
      <c r="B83">
        <v>924</v>
      </c>
      <c r="C83">
        <v>15006.361199999999</v>
      </c>
      <c r="D83">
        <v>52763.795549999901</v>
      </c>
      <c r="F83">
        <v>22810</v>
      </c>
      <c r="G83">
        <v>924</v>
      </c>
      <c r="H83">
        <v>15224.814</v>
      </c>
      <c r="I83">
        <v>53037.117149999998</v>
      </c>
      <c r="K83">
        <f t="shared" si="2"/>
        <v>349.89473110416185</v>
      </c>
      <c r="N83">
        <f t="shared" si="3"/>
        <v>0.24395916607607135</v>
      </c>
    </row>
    <row r="84" spans="1:14" x14ac:dyDescent="0.25">
      <c r="A84">
        <v>22835</v>
      </c>
      <c r="B84">
        <v>924</v>
      </c>
      <c r="C84">
        <v>14964.698399999999</v>
      </c>
      <c r="D84">
        <v>52834.239974999997</v>
      </c>
      <c r="F84">
        <v>22835</v>
      </c>
      <c r="G84">
        <v>924</v>
      </c>
      <c r="H84">
        <v>15101.359199999901</v>
      </c>
      <c r="I84">
        <v>52906.830374999998</v>
      </c>
      <c r="K84">
        <f t="shared" si="2"/>
        <v>154.74346651401214</v>
      </c>
      <c r="N84">
        <f t="shared" si="3"/>
        <v>0.10789269940518359</v>
      </c>
    </row>
    <row r="85" spans="1:14" x14ac:dyDescent="0.25">
      <c r="A85">
        <v>22859</v>
      </c>
      <c r="B85">
        <v>924</v>
      </c>
      <c r="C85">
        <v>14947.828799999999</v>
      </c>
      <c r="D85">
        <v>52888.2834</v>
      </c>
      <c r="F85">
        <v>22859</v>
      </c>
      <c r="G85">
        <v>924</v>
      </c>
      <c r="H85">
        <v>15152.649599999901</v>
      </c>
      <c r="I85">
        <v>53005.518599999901</v>
      </c>
      <c r="K85">
        <f t="shared" si="2"/>
        <v>235.99926320142683</v>
      </c>
      <c r="N85">
        <f t="shared" si="3"/>
        <v>0.16454715755078869</v>
      </c>
    </row>
    <row r="86" spans="1:14" x14ac:dyDescent="0.25">
      <c r="A86">
        <v>22884</v>
      </c>
      <c r="B86">
        <v>924</v>
      </c>
      <c r="C86">
        <v>14988.9378</v>
      </c>
      <c r="D86">
        <v>52912.592024999998</v>
      </c>
      <c r="F86">
        <v>22884</v>
      </c>
      <c r="G86">
        <v>924</v>
      </c>
      <c r="H86">
        <v>15164.7906</v>
      </c>
      <c r="I86">
        <v>53167.510425</v>
      </c>
      <c r="K86">
        <f t="shared" si="2"/>
        <v>309.6895185930602</v>
      </c>
      <c r="N86">
        <f t="shared" si="3"/>
        <v>0.21592664873816475</v>
      </c>
    </row>
    <row r="87" spans="1:14" x14ac:dyDescent="0.25">
      <c r="A87">
        <v>22933</v>
      </c>
      <c r="B87">
        <v>924</v>
      </c>
      <c r="C87">
        <v>15100.2516</v>
      </c>
      <c r="D87">
        <v>52978.552799999998</v>
      </c>
      <c r="F87">
        <v>22933</v>
      </c>
      <c r="G87">
        <v>924</v>
      </c>
      <c r="H87">
        <v>15443.778</v>
      </c>
      <c r="I87">
        <v>53070.568800000001</v>
      </c>
      <c r="K87">
        <f t="shared" si="2"/>
        <v>355.63651633790511</v>
      </c>
      <c r="N87">
        <f t="shared" si="3"/>
        <v>0.24796254484371252</v>
      </c>
    </row>
    <row r="88" spans="1:14" x14ac:dyDescent="0.25">
      <c r="A88">
        <v>22958</v>
      </c>
      <c r="B88">
        <v>924</v>
      </c>
      <c r="C88">
        <v>15217.572</v>
      </c>
      <c r="D88">
        <v>53048.006775000002</v>
      </c>
      <c r="F88">
        <v>22958</v>
      </c>
      <c r="G88">
        <v>924</v>
      </c>
      <c r="H88">
        <v>15478.284</v>
      </c>
      <c r="I88">
        <v>53362.905975000001</v>
      </c>
      <c r="K88">
        <f t="shared" si="2"/>
        <v>408.81811738796466</v>
      </c>
      <c r="N88">
        <f t="shared" si="3"/>
        <v>0.28504266606137246</v>
      </c>
    </row>
    <row r="89" spans="1:14" x14ac:dyDescent="0.25">
      <c r="A89">
        <v>23006</v>
      </c>
      <c r="B89">
        <v>924</v>
      </c>
      <c r="C89">
        <v>15481.5216</v>
      </c>
      <c r="D89">
        <v>53204.252925000001</v>
      </c>
      <c r="F89">
        <v>23006</v>
      </c>
      <c r="G89">
        <v>924</v>
      </c>
      <c r="H89">
        <v>15612.729599999901</v>
      </c>
      <c r="I89">
        <v>53440.427324999997</v>
      </c>
      <c r="K89">
        <f t="shared" si="2"/>
        <v>270.17380790767288</v>
      </c>
      <c r="N89">
        <f t="shared" si="3"/>
        <v>0.18837487682296963</v>
      </c>
    </row>
    <row r="90" spans="1:14" x14ac:dyDescent="0.25">
      <c r="A90">
        <v>23032</v>
      </c>
      <c r="B90">
        <v>924</v>
      </c>
      <c r="C90">
        <v>15528.381599999901</v>
      </c>
      <c r="D90">
        <v>53232.060075000001</v>
      </c>
      <c r="F90">
        <v>23032</v>
      </c>
      <c r="G90">
        <v>924</v>
      </c>
      <c r="H90">
        <v>15713.7768</v>
      </c>
      <c r="I90">
        <v>53462.100075000002</v>
      </c>
      <c r="K90">
        <f t="shared" si="2"/>
        <v>295.44844183558854</v>
      </c>
      <c r="N90">
        <f t="shared" si="3"/>
        <v>0.20599725883619491</v>
      </c>
    </row>
    <row r="91" spans="1:14" x14ac:dyDescent="0.25">
      <c r="A91">
        <v>23057</v>
      </c>
      <c r="B91">
        <v>924</v>
      </c>
      <c r="C91">
        <v>15710.1558</v>
      </c>
      <c r="D91">
        <v>53339.806124999901</v>
      </c>
      <c r="F91">
        <v>23057</v>
      </c>
      <c r="G91">
        <v>924</v>
      </c>
      <c r="H91">
        <v>15898.277399999901</v>
      </c>
      <c r="I91">
        <v>53590.634924999998</v>
      </c>
      <c r="K91">
        <f t="shared" si="2"/>
        <v>313.53600000001825</v>
      </c>
      <c r="N91">
        <f t="shared" si="3"/>
        <v>0.2186085536454131</v>
      </c>
    </row>
    <row r="92" spans="1:14" x14ac:dyDescent="0.25">
      <c r="A92">
        <v>23089</v>
      </c>
      <c r="B92">
        <v>924</v>
      </c>
      <c r="C92">
        <v>15745.2582</v>
      </c>
      <c r="D92">
        <v>53360.6322</v>
      </c>
      <c r="F92">
        <v>23089</v>
      </c>
      <c r="G92">
        <v>924</v>
      </c>
      <c r="H92">
        <v>15993.3606</v>
      </c>
      <c r="I92">
        <v>53444.128199999999</v>
      </c>
      <c r="K92">
        <f t="shared" si="2"/>
        <v>261.77544365688647</v>
      </c>
      <c r="N92">
        <f t="shared" si="3"/>
        <v>0.18251923580614335</v>
      </c>
    </row>
    <row r="93" spans="1:14" x14ac:dyDescent="0.25">
      <c r="A93">
        <v>23109</v>
      </c>
      <c r="B93">
        <v>924</v>
      </c>
      <c r="C93">
        <v>15821.597399999901</v>
      </c>
      <c r="D93">
        <v>53404.286549999997</v>
      </c>
      <c r="F93">
        <v>23109</v>
      </c>
      <c r="G93">
        <v>924</v>
      </c>
      <c r="H93">
        <v>15869.3094</v>
      </c>
      <c r="I93">
        <v>53726.001749999901</v>
      </c>
      <c r="K93">
        <f t="shared" si="2"/>
        <v>325.23392328443816</v>
      </c>
      <c r="N93">
        <f t="shared" si="3"/>
        <v>0.22676476565890402</v>
      </c>
    </row>
    <row r="94" spans="1:14" x14ac:dyDescent="0.25">
      <c r="A94">
        <v>23134</v>
      </c>
      <c r="B94">
        <v>924</v>
      </c>
      <c r="C94">
        <v>15871.695</v>
      </c>
      <c r="D94">
        <v>53484.630149999997</v>
      </c>
      <c r="F94">
        <v>23134</v>
      </c>
      <c r="G94">
        <v>924</v>
      </c>
      <c r="H94">
        <v>15880.215</v>
      </c>
      <c r="I94">
        <v>53821.340550000001</v>
      </c>
      <c r="K94">
        <f t="shared" si="2"/>
        <v>336.81817627343452</v>
      </c>
      <c r="N94">
        <f t="shared" si="3"/>
        <v>0.23484172266220477</v>
      </c>
    </row>
    <row r="95" spans="1:14" x14ac:dyDescent="0.25">
      <c r="A95">
        <v>23161</v>
      </c>
      <c r="B95">
        <v>924</v>
      </c>
      <c r="C95">
        <v>15877.3608</v>
      </c>
      <c r="D95">
        <v>53702.726174999902</v>
      </c>
      <c r="F95">
        <v>23161</v>
      </c>
      <c r="G95">
        <v>924</v>
      </c>
      <c r="H95">
        <v>16128.8712</v>
      </c>
      <c r="I95">
        <v>53828.481374999901</v>
      </c>
      <c r="K95">
        <f t="shared" si="2"/>
        <v>281.19717572408069</v>
      </c>
      <c r="N95">
        <f t="shared" si="3"/>
        <v>0.19606076455084193</v>
      </c>
    </row>
    <row r="96" spans="1:14" x14ac:dyDescent="0.25">
      <c r="A96">
        <v>23186</v>
      </c>
      <c r="B96">
        <v>924</v>
      </c>
      <c r="C96">
        <v>15948.332399999999</v>
      </c>
      <c r="D96">
        <v>53894.191874999997</v>
      </c>
      <c r="F96">
        <v>23186</v>
      </c>
      <c r="G96">
        <v>924</v>
      </c>
      <c r="H96">
        <v>16072.383599999999</v>
      </c>
      <c r="I96">
        <v>53992.001474999997</v>
      </c>
      <c r="K96">
        <f t="shared" si="2"/>
        <v>157.97283967062208</v>
      </c>
      <c r="N96">
        <f t="shared" si="3"/>
        <v>0.1101443342890495</v>
      </c>
    </row>
    <row r="97" spans="1:14" x14ac:dyDescent="0.25">
      <c r="A97">
        <v>23214</v>
      </c>
      <c r="B97">
        <v>924</v>
      </c>
      <c r="C97">
        <v>15979.26</v>
      </c>
      <c r="D97">
        <v>53947.180950000002</v>
      </c>
      <c r="F97">
        <v>23214</v>
      </c>
      <c r="G97">
        <v>924</v>
      </c>
      <c r="H97">
        <v>16114.5576</v>
      </c>
      <c r="I97">
        <v>54186.081749999998</v>
      </c>
      <c r="K97">
        <f t="shared" si="2"/>
        <v>274.55242269263982</v>
      </c>
      <c r="N97">
        <f t="shared" si="3"/>
        <v>0.19142780422241337</v>
      </c>
    </row>
    <row r="98" spans="1:14" x14ac:dyDescent="0.25">
      <c r="A98">
        <v>23239</v>
      </c>
      <c r="B98">
        <v>924</v>
      </c>
      <c r="C98">
        <v>16000.3896</v>
      </c>
      <c r="D98">
        <v>53982.086324999997</v>
      </c>
      <c r="F98">
        <v>23239</v>
      </c>
      <c r="G98">
        <v>924</v>
      </c>
      <c r="H98">
        <v>16159.2024</v>
      </c>
      <c r="I98">
        <v>54027.753525</v>
      </c>
      <c r="K98">
        <f t="shared" si="2"/>
        <v>165.24829378750096</v>
      </c>
      <c r="N98">
        <f t="shared" si="3"/>
        <v>0.11521704205340309</v>
      </c>
    </row>
    <row r="99" spans="1:14" x14ac:dyDescent="0.25">
      <c r="A99">
        <v>23266</v>
      </c>
      <c r="B99">
        <v>924</v>
      </c>
      <c r="C99">
        <v>16010.0172</v>
      </c>
      <c r="D99">
        <v>54020.442299999901</v>
      </c>
      <c r="F99">
        <v>23266</v>
      </c>
      <c r="G99">
        <v>924</v>
      </c>
      <c r="H99">
        <v>16296.289199999999</v>
      </c>
      <c r="I99">
        <v>54194.2503</v>
      </c>
      <c r="K99">
        <f t="shared" si="2"/>
        <v>334.90428311389792</v>
      </c>
      <c r="N99">
        <f t="shared" si="3"/>
        <v>0.23350728765174944</v>
      </c>
    </row>
    <row r="100" spans="1:14" x14ac:dyDescent="0.25">
      <c r="A100">
        <v>23292</v>
      </c>
      <c r="B100">
        <v>924</v>
      </c>
      <c r="C100">
        <v>16012.275</v>
      </c>
      <c r="D100">
        <v>54170.346375000001</v>
      </c>
      <c r="F100">
        <v>23292</v>
      </c>
      <c r="G100">
        <v>924</v>
      </c>
      <c r="H100">
        <v>16102.587</v>
      </c>
      <c r="I100">
        <v>54244.981574999998</v>
      </c>
      <c r="K100">
        <f t="shared" si="2"/>
        <v>117.16087411350058</v>
      </c>
      <c r="N100">
        <f t="shared" si="3"/>
        <v>8.1688766947920474E-2</v>
      </c>
    </row>
    <row r="101" spans="1:14" x14ac:dyDescent="0.25">
      <c r="A101">
        <v>23319</v>
      </c>
      <c r="B101">
        <v>924</v>
      </c>
      <c r="C101">
        <v>16015.342199999999</v>
      </c>
      <c r="D101">
        <v>54364.250925</v>
      </c>
      <c r="F101">
        <v>23319</v>
      </c>
      <c r="G101">
        <v>924</v>
      </c>
      <c r="H101">
        <v>16306.385399999999</v>
      </c>
      <c r="I101">
        <v>54644.388525000002</v>
      </c>
      <c r="K101">
        <f t="shared" si="2"/>
        <v>403.95942766570141</v>
      </c>
      <c r="N101">
        <f t="shared" si="3"/>
        <v>0.28165501318324765</v>
      </c>
    </row>
    <row r="102" spans="1:14" x14ac:dyDescent="0.25">
      <c r="A102">
        <v>23345</v>
      </c>
      <c r="B102">
        <v>924</v>
      </c>
      <c r="C102">
        <v>16018.324199999999</v>
      </c>
      <c r="D102">
        <v>54548.336174999997</v>
      </c>
      <c r="F102">
        <v>23345</v>
      </c>
      <c r="G102">
        <v>924</v>
      </c>
      <c r="H102">
        <v>16390.477800000001</v>
      </c>
      <c r="I102">
        <v>54644.441774999999</v>
      </c>
      <c r="K102">
        <f t="shared" si="2"/>
        <v>384.36257406818578</v>
      </c>
      <c r="N102">
        <f t="shared" si="3"/>
        <v>0.26799138342158213</v>
      </c>
    </row>
    <row r="103" spans="1:14" x14ac:dyDescent="0.25">
      <c r="A103">
        <v>23372</v>
      </c>
      <c r="B103">
        <v>924</v>
      </c>
      <c r="C103">
        <v>16023.010199999901</v>
      </c>
      <c r="D103">
        <v>54827.749575000002</v>
      </c>
      <c r="F103">
        <v>23372</v>
      </c>
      <c r="G103">
        <v>924</v>
      </c>
      <c r="H103">
        <v>16055.045399999901</v>
      </c>
      <c r="I103">
        <v>55134.469574999901</v>
      </c>
      <c r="K103">
        <f t="shared" si="2"/>
        <v>308.38841164832741</v>
      </c>
      <c r="N103">
        <f t="shared" si="3"/>
        <v>0.21501947027276996</v>
      </c>
    </row>
    <row r="104" spans="1:14" x14ac:dyDescent="0.25">
      <c r="A104">
        <v>23399</v>
      </c>
      <c r="B104">
        <v>924</v>
      </c>
      <c r="C104">
        <v>15998.43</v>
      </c>
      <c r="D104">
        <v>54983.644274999999</v>
      </c>
      <c r="F104">
        <v>23399</v>
      </c>
      <c r="G104">
        <v>924</v>
      </c>
      <c r="H104">
        <v>16001.838</v>
      </c>
      <c r="I104">
        <v>55099.857075</v>
      </c>
      <c r="K104">
        <f t="shared" si="2"/>
        <v>116.26275993558842</v>
      </c>
      <c r="N104">
        <f t="shared" si="3"/>
        <v>8.1062569505069237E-2</v>
      </c>
    </row>
    <row r="105" spans="1:14" x14ac:dyDescent="0.25">
      <c r="A105">
        <v>23426</v>
      </c>
      <c r="B105">
        <v>924</v>
      </c>
      <c r="C105">
        <v>15923.752199999901</v>
      </c>
      <c r="D105">
        <v>55003.245600000002</v>
      </c>
      <c r="F105">
        <v>23426</v>
      </c>
      <c r="G105">
        <v>924</v>
      </c>
      <c r="H105">
        <v>15965.3298</v>
      </c>
      <c r="I105">
        <v>55038.347999999998</v>
      </c>
      <c r="K105">
        <f t="shared" si="2"/>
        <v>54.413925676502515</v>
      </c>
      <c r="N105">
        <f t="shared" si="3"/>
        <v>3.793934218178624E-2</v>
      </c>
    </row>
    <row r="106" spans="1:14" x14ac:dyDescent="0.25">
      <c r="A106">
        <v>23453</v>
      </c>
      <c r="B106">
        <v>924</v>
      </c>
      <c r="C106">
        <v>15923.752199999901</v>
      </c>
      <c r="D106">
        <v>55003.245600000002</v>
      </c>
      <c r="F106">
        <v>23453</v>
      </c>
      <c r="G106">
        <v>924</v>
      </c>
      <c r="H106">
        <v>16127.5506</v>
      </c>
      <c r="I106">
        <v>55004.608800000002</v>
      </c>
      <c r="K106">
        <f t="shared" si="2"/>
        <v>203.80295914642812</v>
      </c>
      <c r="N106">
        <f t="shared" si="3"/>
        <v>0.14209873867005154</v>
      </c>
    </row>
    <row r="107" spans="1:14" x14ac:dyDescent="0.25">
      <c r="A107">
        <v>23480</v>
      </c>
      <c r="B107">
        <v>924</v>
      </c>
      <c r="C107">
        <v>15923.752199999901</v>
      </c>
      <c r="D107">
        <v>55003.245600000002</v>
      </c>
      <c r="F107">
        <v>23480</v>
      </c>
      <c r="G107">
        <v>924</v>
      </c>
      <c r="H107">
        <v>15928.8642</v>
      </c>
      <c r="I107">
        <v>55060.840799999998</v>
      </c>
      <c r="K107">
        <f t="shared" si="2"/>
        <v>57.821618855239315</v>
      </c>
      <c r="N107">
        <f t="shared" si="3"/>
        <v>4.0315308185916381E-2</v>
      </c>
    </row>
    <row r="108" spans="1:14" x14ac:dyDescent="0.25">
      <c r="A108">
        <v>23507</v>
      </c>
      <c r="B108">
        <v>924</v>
      </c>
      <c r="C108">
        <v>15923.752199999901</v>
      </c>
      <c r="D108">
        <v>55003.245600000002</v>
      </c>
      <c r="F108">
        <v>23507</v>
      </c>
      <c r="G108">
        <v>924</v>
      </c>
      <c r="H108">
        <v>16274.7762</v>
      </c>
      <c r="I108">
        <v>55054.365599999997</v>
      </c>
      <c r="K108">
        <f t="shared" si="2"/>
        <v>354.72680047618246</v>
      </c>
      <c r="N108">
        <f t="shared" si="3"/>
        <v>0.24732825829046354</v>
      </c>
    </row>
    <row r="109" spans="1:14" x14ac:dyDescent="0.25">
      <c r="A109">
        <v>23533</v>
      </c>
      <c r="B109">
        <v>924</v>
      </c>
      <c r="C109">
        <v>15923.752199999901</v>
      </c>
      <c r="D109">
        <v>55003.245600000002</v>
      </c>
      <c r="F109">
        <v>23533</v>
      </c>
      <c r="G109">
        <v>924</v>
      </c>
      <c r="H109">
        <v>16042.6914</v>
      </c>
      <c r="I109">
        <v>55147.063199999997</v>
      </c>
      <c r="K109">
        <f t="shared" si="2"/>
        <v>186.62806693105421</v>
      </c>
      <c r="N109">
        <f t="shared" si="3"/>
        <v>0.13012378732086505</v>
      </c>
    </row>
    <row r="110" spans="1:14" x14ac:dyDescent="0.25">
      <c r="A110">
        <v>23560</v>
      </c>
      <c r="B110">
        <v>924</v>
      </c>
      <c r="C110">
        <v>15923.752199999901</v>
      </c>
      <c r="D110">
        <v>55003.245600000002</v>
      </c>
      <c r="F110">
        <v>23560</v>
      </c>
      <c r="G110">
        <v>924</v>
      </c>
      <c r="H110">
        <v>16038.6018</v>
      </c>
      <c r="I110">
        <v>55299.400799999901</v>
      </c>
      <c r="K110">
        <f t="shared" si="2"/>
        <v>317.64497966623549</v>
      </c>
      <c r="N110">
        <f t="shared" si="3"/>
        <v>0.22147348176145121</v>
      </c>
    </row>
    <row r="111" spans="1:14" x14ac:dyDescent="0.25">
      <c r="A111">
        <v>23587</v>
      </c>
      <c r="B111">
        <v>924</v>
      </c>
      <c r="C111">
        <v>15923.752199999901</v>
      </c>
      <c r="D111">
        <v>55003.245600000002</v>
      </c>
      <c r="F111">
        <v>23587</v>
      </c>
      <c r="G111">
        <v>924</v>
      </c>
      <c r="H111">
        <v>15930.5682</v>
      </c>
      <c r="I111">
        <v>55054.024799999999</v>
      </c>
      <c r="K111">
        <f t="shared" si="2"/>
        <v>51.234607528906338</v>
      </c>
      <c r="N111">
        <f t="shared" si="3"/>
        <v>3.5722607446940564E-2</v>
      </c>
    </row>
    <row r="112" spans="1:14" x14ac:dyDescent="0.25">
      <c r="A112">
        <v>23614</v>
      </c>
      <c r="B112">
        <v>924</v>
      </c>
      <c r="C112">
        <v>15923.752199999901</v>
      </c>
      <c r="D112">
        <v>55003.245600000002</v>
      </c>
      <c r="F112">
        <v>23614</v>
      </c>
      <c r="G112">
        <v>924</v>
      </c>
      <c r="H112">
        <v>16112.555399999999</v>
      </c>
      <c r="I112">
        <v>55316.1</v>
      </c>
      <c r="K112">
        <f t="shared" si="2"/>
        <v>365.41007639313261</v>
      </c>
      <c r="N112">
        <f t="shared" si="3"/>
        <v>0.25477702173835853</v>
      </c>
    </row>
    <row r="113" spans="1:14" x14ac:dyDescent="0.25">
      <c r="A113">
        <v>23641</v>
      </c>
      <c r="B113">
        <v>924</v>
      </c>
      <c r="C113">
        <v>15923.752199999901</v>
      </c>
      <c r="D113">
        <v>55003.245600000002</v>
      </c>
      <c r="F113">
        <v>23641</v>
      </c>
      <c r="G113">
        <v>924</v>
      </c>
      <c r="H113">
        <v>16181.396999999901</v>
      </c>
      <c r="I113">
        <v>55152.856800000001</v>
      </c>
      <c r="K113">
        <f t="shared" si="2"/>
        <v>297.93347266206905</v>
      </c>
      <c r="N113">
        <f t="shared" si="3"/>
        <v>0.20772991152915887</v>
      </c>
    </row>
    <row r="114" spans="1:14" x14ac:dyDescent="0.25">
      <c r="A114">
        <v>23668</v>
      </c>
      <c r="B114">
        <v>924</v>
      </c>
      <c r="C114">
        <v>15923.752199999901</v>
      </c>
      <c r="D114">
        <v>55003.245600000002</v>
      </c>
      <c r="F114">
        <v>23668</v>
      </c>
      <c r="G114">
        <v>924</v>
      </c>
      <c r="H114">
        <v>16027.6962</v>
      </c>
      <c r="I114">
        <v>55301.104800000001</v>
      </c>
      <c r="K114">
        <f t="shared" si="2"/>
        <v>315.4749723205631</v>
      </c>
      <c r="N114">
        <f t="shared" si="3"/>
        <v>0.21996047474714553</v>
      </c>
    </row>
    <row r="115" spans="1:14" x14ac:dyDescent="0.25">
      <c r="A115">
        <v>23698</v>
      </c>
      <c r="B115">
        <v>924</v>
      </c>
      <c r="C115">
        <v>15923.752199999901</v>
      </c>
      <c r="D115">
        <v>55003.245600000002</v>
      </c>
      <c r="F115">
        <v>23698</v>
      </c>
      <c r="G115">
        <v>924</v>
      </c>
      <c r="H115">
        <v>16282.614599999901</v>
      </c>
      <c r="I115">
        <v>55177.053599999999</v>
      </c>
      <c r="K115">
        <f t="shared" si="2"/>
        <v>398.73731076707509</v>
      </c>
      <c r="N115">
        <f t="shared" si="3"/>
        <v>0.27801396583246207</v>
      </c>
    </row>
    <row r="116" spans="1:14" x14ac:dyDescent="0.25">
      <c r="A116">
        <v>23722</v>
      </c>
      <c r="B116">
        <v>924</v>
      </c>
      <c r="C116">
        <v>15923.752199999901</v>
      </c>
      <c r="D116">
        <v>55003.245600000002</v>
      </c>
      <c r="F116">
        <v>23722</v>
      </c>
      <c r="G116">
        <v>924</v>
      </c>
      <c r="H116">
        <v>16280.910599999999</v>
      </c>
      <c r="I116">
        <v>55275.544799999901</v>
      </c>
      <c r="K116">
        <f t="shared" si="2"/>
        <v>449.12022556462045</v>
      </c>
      <c r="N116">
        <f t="shared" si="3"/>
        <v>0.31314274253539515</v>
      </c>
    </row>
    <row r="117" spans="1:14" x14ac:dyDescent="0.25">
      <c r="A117">
        <v>23750</v>
      </c>
      <c r="B117">
        <v>924</v>
      </c>
      <c r="C117">
        <v>15923.752199999901</v>
      </c>
      <c r="D117">
        <v>55003.245600000002</v>
      </c>
      <c r="F117">
        <v>23750</v>
      </c>
      <c r="G117">
        <v>924</v>
      </c>
      <c r="H117">
        <v>16283.296199999901</v>
      </c>
      <c r="I117">
        <v>55093.216800000002</v>
      </c>
      <c r="K117">
        <f t="shared" si="2"/>
        <v>370.63014551630835</v>
      </c>
      <c r="N117">
        <f t="shared" si="3"/>
        <v>0.25841664130659464</v>
      </c>
    </row>
    <row r="118" spans="1:14" x14ac:dyDescent="0.25">
      <c r="A118">
        <v>23776</v>
      </c>
      <c r="B118">
        <v>924</v>
      </c>
      <c r="C118">
        <v>15923.752199999901</v>
      </c>
      <c r="D118">
        <v>55003.245600000002</v>
      </c>
      <c r="F118">
        <v>23776</v>
      </c>
      <c r="G118">
        <v>924</v>
      </c>
      <c r="H118">
        <v>16230.4722</v>
      </c>
      <c r="I118">
        <v>55066.293599999997</v>
      </c>
      <c r="K118">
        <f t="shared" si="2"/>
        <v>313.13289304073498</v>
      </c>
      <c r="N118">
        <f t="shared" si="3"/>
        <v>0.21832749300378565</v>
      </c>
    </row>
    <row r="119" spans="1:14" x14ac:dyDescent="0.25">
      <c r="A119">
        <v>23804</v>
      </c>
      <c r="B119">
        <v>924</v>
      </c>
      <c r="C119">
        <v>15923.752199999901</v>
      </c>
      <c r="D119">
        <v>55003.245600000002</v>
      </c>
      <c r="F119">
        <v>23804</v>
      </c>
      <c r="G119">
        <v>924</v>
      </c>
      <c r="H119">
        <v>16069.955399999901</v>
      </c>
      <c r="I119">
        <v>55349.498399999997</v>
      </c>
      <c r="K119">
        <f t="shared" si="2"/>
        <v>375.85419672803488</v>
      </c>
      <c r="N119">
        <f t="shared" si="3"/>
        <v>0.26205903732990626</v>
      </c>
    </row>
    <row r="120" spans="1:14" x14ac:dyDescent="0.25">
      <c r="A120">
        <v>23831</v>
      </c>
      <c r="B120">
        <v>924</v>
      </c>
      <c r="C120">
        <v>15923.752199999901</v>
      </c>
      <c r="D120">
        <v>55003.245600000002</v>
      </c>
      <c r="F120">
        <v>23831</v>
      </c>
      <c r="G120">
        <v>924</v>
      </c>
      <c r="H120">
        <v>15987.8226</v>
      </c>
      <c r="I120">
        <v>55169.215199999999</v>
      </c>
      <c r="K120">
        <f t="shared" si="2"/>
        <v>177.90706641483234</v>
      </c>
      <c r="N120">
        <f t="shared" si="3"/>
        <v>0.12404319271867566</v>
      </c>
    </row>
    <row r="121" spans="1:14" x14ac:dyDescent="0.25">
      <c r="A121">
        <v>23858</v>
      </c>
      <c r="B121">
        <v>924</v>
      </c>
      <c r="C121">
        <v>15923.752199999901</v>
      </c>
      <c r="D121">
        <v>55003.245600000002</v>
      </c>
      <c r="F121">
        <v>23858</v>
      </c>
      <c r="G121">
        <v>924</v>
      </c>
      <c r="H121">
        <v>16209.0018</v>
      </c>
      <c r="I121">
        <v>55353.247199999998</v>
      </c>
      <c r="K121">
        <f t="shared" si="2"/>
        <v>451.51794460771299</v>
      </c>
      <c r="N121">
        <f t="shared" si="3"/>
        <v>0.31481451831890483</v>
      </c>
    </row>
    <row r="122" spans="1:14" x14ac:dyDescent="0.25">
      <c r="A122">
        <v>23886</v>
      </c>
      <c r="B122">
        <v>924</v>
      </c>
      <c r="C122">
        <v>15923.752199999901</v>
      </c>
      <c r="D122">
        <v>55003.245600000002</v>
      </c>
      <c r="F122">
        <v>23886</v>
      </c>
      <c r="G122">
        <v>924</v>
      </c>
      <c r="H122">
        <v>16252.2834</v>
      </c>
      <c r="I122">
        <v>55131.386399999901</v>
      </c>
      <c r="K122">
        <f t="shared" si="2"/>
        <v>352.63694360931544</v>
      </c>
      <c r="N122">
        <f t="shared" si="3"/>
        <v>0.24587113506700048</v>
      </c>
    </row>
    <row r="123" spans="1:14" x14ac:dyDescent="0.25">
      <c r="A123">
        <v>23913</v>
      </c>
      <c r="B123">
        <v>924</v>
      </c>
      <c r="C123">
        <v>15923.752199999901</v>
      </c>
      <c r="D123">
        <v>55003.245600000002</v>
      </c>
      <c r="F123">
        <v>23913</v>
      </c>
      <c r="G123">
        <v>924</v>
      </c>
      <c r="H123">
        <v>16010.656199999999</v>
      </c>
      <c r="I123">
        <v>55367.22</v>
      </c>
      <c r="K123">
        <f t="shared" si="2"/>
        <v>374.20538354141371</v>
      </c>
      <c r="N123">
        <f t="shared" si="3"/>
        <v>0.26090942559167296</v>
      </c>
    </row>
    <row r="124" spans="1:14" x14ac:dyDescent="0.25">
      <c r="A124">
        <v>23940</v>
      </c>
      <c r="B124">
        <v>924</v>
      </c>
      <c r="C124">
        <v>15923.752199999901</v>
      </c>
      <c r="D124">
        <v>55003.245600000002</v>
      </c>
      <c r="F124">
        <v>23940</v>
      </c>
      <c r="G124">
        <v>924</v>
      </c>
      <c r="H124">
        <v>16069.955399999901</v>
      </c>
      <c r="I124">
        <v>55128.319199999998</v>
      </c>
      <c r="K124">
        <f t="shared" si="2"/>
        <v>192.40265358668782</v>
      </c>
      <c r="N124">
        <f t="shared" si="3"/>
        <v>0.13415003641726256</v>
      </c>
    </row>
    <row r="125" spans="1:14" x14ac:dyDescent="0.25">
      <c r="A125">
        <v>23968</v>
      </c>
      <c r="B125">
        <v>924</v>
      </c>
      <c r="C125">
        <v>15923.752199999901</v>
      </c>
      <c r="D125">
        <v>55003.245600000002</v>
      </c>
      <c r="F125">
        <v>23968</v>
      </c>
      <c r="G125">
        <v>924</v>
      </c>
      <c r="H125">
        <v>15977.257799999999</v>
      </c>
      <c r="I125">
        <v>55257.482400000001</v>
      </c>
      <c r="K125">
        <f t="shared" si="2"/>
        <v>259.80608096349459</v>
      </c>
      <c r="N125">
        <f t="shared" si="3"/>
        <v>0.18114612544559269</v>
      </c>
    </row>
    <row r="126" spans="1:14" x14ac:dyDescent="0.25">
      <c r="A126">
        <v>23995</v>
      </c>
      <c r="B126">
        <v>924</v>
      </c>
      <c r="C126">
        <v>15923.752199999901</v>
      </c>
      <c r="D126">
        <v>55003.245600000002</v>
      </c>
      <c r="F126">
        <v>23995</v>
      </c>
      <c r="G126">
        <v>924</v>
      </c>
      <c r="H126">
        <v>16294.201799999901</v>
      </c>
      <c r="I126">
        <v>55267.024799999999</v>
      </c>
      <c r="K126">
        <f t="shared" si="2"/>
        <v>454.76628337289742</v>
      </c>
      <c r="N126">
        <f t="shared" si="3"/>
        <v>0.31707937670584369</v>
      </c>
    </row>
    <row r="127" spans="1:14" x14ac:dyDescent="0.25">
      <c r="A127">
        <v>24022</v>
      </c>
      <c r="B127">
        <v>924</v>
      </c>
      <c r="C127">
        <v>15916.3824</v>
      </c>
      <c r="D127">
        <v>54826.210650000001</v>
      </c>
      <c r="F127">
        <v>24022</v>
      </c>
      <c r="G127">
        <v>924</v>
      </c>
      <c r="H127">
        <v>16003.967999999901</v>
      </c>
      <c r="I127">
        <v>55069.88265</v>
      </c>
      <c r="K127">
        <f t="shared" si="2"/>
        <v>258.93489705202325</v>
      </c>
      <c r="N127">
        <f t="shared" si="3"/>
        <v>0.18053870475117198</v>
      </c>
    </row>
    <row r="128" spans="1:14" x14ac:dyDescent="0.25">
      <c r="A128">
        <v>24048</v>
      </c>
      <c r="B128">
        <v>924</v>
      </c>
      <c r="C128">
        <v>15911.9946</v>
      </c>
      <c r="D128">
        <v>54635.442524999999</v>
      </c>
      <c r="F128">
        <v>24048</v>
      </c>
      <c r="G128">
        <v>924</v>
      </c>
      <c r="H128">
        <v>16215.6474</v>
      </c>
      <c r="I128">
        <v>54931.256925000002</v>
      </c>
      <c r="K128">
        <f t="shared" si="2"/>
        <v>423.9235570184814</v>
      </c>
      <c r="N128">
        <f t="shared" si="3"/>
        <v>0.29557472078492947</v>
      </c>
    </row>
    <row r="129" spans="1:14" x14ac:dyDescent="0.25">
      <c r="A129">
        <v>24075</v>
      </c>
      <c r="B129">
        <v>924</v>
      </c>
      <c r="C129">
        <v>15908.118</v>
      </c>
      <c r="D129">
        <v>54383.239874999999</v>
      </c>
      <c r="F129">
        <v>24075</v>
      </c>
      <c r="G129">
        <v>924</v>
      </c>
      <c r="H129">
        <v>15920.7276</v>
      </c>
      <c r="I129">
        <v>54548.527875</v>
      </c>
      <c r="K129">
        <f t="shared" si="2"/>
        <v>165.76828694343243</v>
      </c>
      <c r="N129">
        <f t="shared" si="3"/>
        <v>0.11557959994699006</v>
      </c>
    </row>
    <row r="130" spans="1:14" x14ac:dyDescent="0.25">
      <c r="A130">
        <v>24103</v>
      </c>
      <c r="B130">
        <v>924</v>
      </c>
      <c r="C130">
        <v>15905.050799999901</v>
      </c>
      <c r="D130">
        <v>54185.607824999999</v>
      </c>
      <c r="F130">
        <v>24103</v>
      </c>
      <c r="G130">
        <v>924</v>
      </c>
      <c r="H130">
        <v>15998.0892</v>
      </c>
      <c r="I130">
        <v>54256.153424999997</v>
      </c>
      <c r="K130">
        <f t="shared" si="2"/>
        <v>116.75969147757364</v>
      </c>
      <c r="N130">
        <f t="shared" si="3"/>
        <v>8.1409048013611068E-2</v>
      </c>
    </row>
    <row r="131" spans="1:14" x14ac:dyDescent="0.25">
      <c r="A131">
        <v>24131</v>
      </c>
      <c r="B131">
        <v>924</v>
      </c>
      <c r="C131">
        <v>15887.0736</v>
      </c>
      <c r="D131">
        <v>53935.540499999901</v>
      </c>
      <c r="F131">
        <v>24131</v>
      </c>
      <c r="G131">
        <v>924</v>
      </c>
      <c r="H131">
        <v>15982.156799999901</v>
      </c>
      <c r="I131">
        <v>54223.1757</v>
      </c>
      <c r="K131">
        <f t="shared" ref="K131:K194" si="4">SQRT((C131-H131)^2 + (D131-I131)^2)</f>
        <v>302.94359739284477</v>
      </c>
      <c r="N131">
        <f t="shared" ref="N131:N194" si="5">(K131/$P$2)*100</f>
        <v>0.21122315033101235</v>
      </c>
    </row>
    <row r="132" spans="1:14" x14ac:dyDescent="0.25">
      <c r="A132">
        <v>24157</v>
      </c>
      <c r="B132">
        <v>924</v>
      </c>
      <c r="C132">
        <v>15881.919</v>
      </c>
      <c r="D132">
        <v>53847.118875</v>
      </c>
      <c r="F132">
        <v>24157</v>
      </c>
      <c r="G132">
        <v>924</v>
      </c>
      <c r="H132">
        <v>16058.1126</v>
      </c>
      <c r="I132">
        <v>53967.762074999999</v>
      </c>
      <c r="K132">
        <f t="shared" si="4"/>
        <v>213.53914485920339</v>
      </c>
      <c r="N132">
        <f t="shared" si="5"/>
        <v>0.14888715683157944</v>
      </c>
    </row>
    <row r="133" spans="1:14" x14ac:dyDescent="0.25">
      <c r="A133">
        <v>24185</v>
      </c>
      <c r="B133">
        <v>924</v>
      </c>
      <c r="C133">
        <v>15878.3832</v>
      </c>
      <c r="D133">
        <v>53799.438824999997</v>
      </c>
      <c r="F133">
        <v>24185</v>
      </c>
      <c r="G133">
        <v>924</v>
      </c>
      <c r="H133">
        <v>15978.9192</v>
      </c>
      <c r="I133">
        <v>53984.152425</v>
      </c>
      <c r="K133">
        <f t="shared" si="4"/>
        <v>210.30121569063988</v>
      </c>
      <c r="N133">
        <f t="shared" si="5"/>
        <v>0.14662955638905953</v>
      </c>
    </row>
    <row r="134" spans="1:14" x14ac:dyDescent="0.25">
      <c r="A134">
        <v>24212</v>
      </c>
      <c r="B134">
        <v>924</v>
      </c>
      <c r="C134">
        <v>15877.1052</v>
      </c>
      <c r="D134">
        <v>53724.617249999901</v>
      </c>
      <c r="F134">
        <v>24212</v>
      </c>
      <c r="G134">
        <v>924</v>
      </c>
      <c r="H134">
        <v>16107.485999999901</v>
      </c>
      <c r="I134">
        <v>53915.124449999901</v>
      </c>
      <c r="K134">
        <f t="shared" si="4"/>
        <v>298.94532319545374</v>
      </c>
      <c r="N134">
        <f t="shared" si="5"/>
        <v>0.20843541004163768</v>
      </c>
    </row>
    <row r="135" spans="1:14" x14ac:dyDescent="0.25">
      <c r="A135">
        <v>24239</v>
      </c>
      <c r="B135">
        <v>924</v>
      </c>
      <c r="C135">
        <v>15876.5514</v>
      </c>
      <c r="D135">
        <v>53649.651899999997</v>
      </c>
      <c r="F135">
        <v>24239</v>
      </c>
      <c r="G135">
        <v>924</v>
      </c>
      <c r="H135">
        <v>16220.077799999999</v>
      </c>
      <c r="I135">
        <v>53955.690300000002</v>
      </c>
      <c r="K135">
        <f t="shared" si="4"/>
        <v>460.07596087116116</v>
      </c>
      <c r="N135">
        <f t="shared" si="5"/>
        <v>0.32078147444970395</v>
      </c>
    </row>
    <row r="136" spans="1:14" x14ac:dyDescent="0.25">
      <c r="A136">
        <v>24266</v>
      </c>
      <c r="B136">
        <v>924</v>
      </c>
      <c r="C136">
        <v>15870.63</v>
      </c>
      <c r="D136">
        <v>53543.460749999998</v>
      </c>
      <c r="F136">
        <v>24266</v>
      </c>
      <c r="G136">
        <v>924</v>
      </c>
      <c r="H136">
        <v>15983.775599999901</v>
      </c>
      <c r="I136">
        <v>53760.20955</v>
      </c>
      <c r="K136">
        <f t="shared" si="4"/>
        <v>244.50351551824008</v>
      </c>
      <c r="N136">
        <f t="shared" si="5"/>
        <v>0.17047662752812492</v>
      </c>
    </row>
    <row r="137" spans="1:14" x14ac:dyDescent="0.25">
      <c r="A137">
        <v>24293</v>
      </c>
      <c r="B137">
        <v>924</v>
      </c>
      <c r="C137">
        <v>15734.3526</v>
      </c>
      <c r="D137">
        <v>53521.734749999901</v>
      </c>
      <c r="F137">
        <v>24293</v>
      </c>
      <c r="G137">
        <v>924</v>
      </c>
      <c r="H137">
        <v>15771.8406</v>
      </c>
      <c r="I137">
        <v>53596.710749999998</v>
      </c>
      <c r="K137">
        <f t="shared" si="4"/>
        <v>83.825716340598561</v>
      </c>
      <c r="N137">
        <f t="shared" si="5"/>
        <v>5.8446298375650192E-2</v>
      </c>
    </row>
    <row r="138" spans="1:14" x14ac:dyDescent="0.25">
      <c r="A138">
        <v>24320</v>
      </c>
      <c r="B138">
        <v>924</v>
      </c>
      <c r="C138">
        <v>15674.9256</v>
      </c>
      <c r="D138">
        <v>53488.325700000001</v>
      </c>
      <c r="F138">
        <v>24320</v>
      </c>
      <c r="G138">
        <v>924</v>
      </c>
      <c r="H138">
        <v>16030.720799999999</v>
      </c>
      <c r="I138">
        <v>53728.589699999997</v>
      </c>
      <c r="K138">
        <f t="shared" si="4"/>
        <v>429.32157415978634</v>
      </c>
      <c r="N138">
        <f t="shared" si="5"/>
        <v>0.29933841209888945</v>
      </c>
    </row>
    <row r="139" spans="1:14" x14ac:dyDescent="0.25">
      <c r="A139">
        <v>24347</v>
      </c>
      <c r="B139">
        <v>924</v>
      </c>
      <c r="C139">
        <v>15674.9256</v>
      </c>
      <c r="D139">
        <v>53488.325700000001</v>
      </c>
      <c r="F139">
        <v>24347</v>
      </c>
      <c r="G139">
        <v>924</v>
      </c>
      <c r="H139">
        <v>15840.213599999999</v>
      </c>
      <c r="I139">
        <v>53756.194499999998</v>
      </c>
      <c r="K139">
        <f t="shared" si="4"/>
        <v>314.75993543880026</v>
      </c>
      <c r="N139">
        <f t="shared" si="5"/>
        <v>0.21946192536677042</v>
      </c>
    </row>
    <row r="140" spans="1:14" x14ac:dyDescent="0.25">
      <c r="A140">
        <v>24375</v>
      </c>
      <c r="B140">
        <v>924</v>
      </c>
      <c r="C140">
        <v>15674.9256</v>
      </c>
      <c r="D140">
        <v>53488.325700000001</v>
      </c>
      <c r="F140">
        <v>24375</v>
      </c>
      <c r="G140">
        <v>924</v>
      </c>
      <c r="H140">
        <v>15881.1096</v>
      </c>
      <c r="I140">
        <v>53606.583299999998</v>
      </c>
      <c r="K140">
        <f t="shared" si="4"/>
        <v>237.6903485919423</v>
      </c>
      <c r="N140">
        <f t="shared" si="5"/>
        <v>0.16572624298694741</v>
      </c>
    </row>
    <row r="141" spans="1:14" x14ac:dyDescent="0.25">
      <c r="A141">
        <v>24403</v>
      </c>
      <c r="B141">
        <v>924</v>
      </c>
      <c r="C141">
        <v>15674.9256</v>
      </c>
      <c r="D141">
        <v>53488.325700000001</v>
      </c>
      <c r="F141">
        <v>24403</v>
      </c>
      <c r="G141">
        <v>924</v>
      </c>
      <c r="H141">
        <v>15810.564</v>
      </c>
      <c r="I141">
        <v>53816.175299999901</v>
      </c>
      <c r="K141">
        <f t="shared" si="4"/>
        <v>354.80013496989267</v>
      </c>
      <c r="N141">
        <f t="shared" si="5"/>
        <v>0.24737938973183649</v>
      </c>
    </row>
    <row r="142" spans="1:14" x14ac:dyDescent="0.25">
      <c r="A142">
        <v>24430</v>
      </c>
      <c r="B142">
        <v>924</v>
      </c>
      <c r="C142">
        <v>15674.9256</v>
      </c>
      <c r="D142">
        <v>53488.325700000001</v>
      </c>
      <c r="F142">
        <v>24430</v>
      </c>
      <c r="G142">
        <v>924</v>
      </c>
      <c r="H142">
        <v>15795.568799999999</v>
      </c>
      <c r="I142">
        <v>53688.716099999998</v>
      </c>
      <c r="K142">
        <f t="shared" si="4"/>
        <v>233.9040275805406</v>
      </c>
      <c r="N142">
        <f t="shared" si="5"/>
        <v>0.16308628406695189</v>
      </c>
    </row>
    <row r="143" spans="1:14" x14ac:dyDescent="0.25">
      <c r="A143">
        <v>24457</v>
      </c>
      <c r="B143">
        <v>924</v>
      </c>
      <c r="C143">
        <v>15674.9256</v>
      </c>
      <c r="D143">
        <v>53488.325700000001</v>
      </c>
      <c r="F143">
        <v>24457</v>
      </c>
      <c r="G143">
        <v>924</v>
      </c>
      <c r="H143">
        <v>16012.3176</v>
      </c>
      <c r="I143">
        <v>53492.415300000001</v>
      </c>
      <c r="K143">
        <f t="shared" si="4"/>
        <v>337.41678454421896</v>
      </c>
      <c r="N143">
        <f t="shared" si="5"/>
        <v>0.23525909383577451</v>
      </c>
    </row>
    <row r="144" spans="1:14" x14ac:dyDescent="0.25">
      <c r="A144">
        <v>24484</v>
      </c>
      <c r="B144">
        <v>924</v>
      </c>
      <c r="C144">
        <v>15674.9256</v>
      </c>
      <c r="D144">
        <v>53488.325700000001</v>
      </c>
      <c r="F144">
        <v>24484</v>
      </c>
      <c r="G144">
        <v>924</v>
      </c>
      <c r="H144">
        <v>15861.683999999999</v>
      </c>
      <c r="I144">
        <v>53679.514499999997</v>
      </c>
      <c r="K144">
        <f t="shared" si="4"/>
        <v>267.26738898713046</v>
      </c>
      <c r="N144">
        <f t="shared" si="5"/>
        <v>0.18634841722500511</v>
      </c>
    </row>
    <row r="145" spans="1:14" x14ac:dyDescent="0.25">
      <c r="A145">
        <v>24512</v>
      </c>
      <c r="B145">
        <v>924</v>
      </c>
      <c r="C145">
        <v>15674.9256</v>
      </c>
      <c r="D145">
        <v>53488.325700000001</v>
      </c>
      <c r="F145">
        <v>24512</v>
      </c>
      <c r="G145">
        <v>924</v>
      </c>
      <c r="H145">
        <v>15810.9048</v>
      </c>
      <c r="I145">
        <v>53708.482499999998</v>
      </c>
      <c r="K145">
        <f t="shared" si="4"/>
        <v>258.76506607128914</v>
      </c>
      <c r="N145">
        <f t="shared" si="5"/>
        <v>0.1804202924952828</v>
      </c>
    </row>
    <row r="146" spans="1:14" x14ac:dyDescent="0.25">
      <c r="A146">
        <v>24540</v>
      </c>
      <c r="B146">
        <v>924</v>
      </c>
      <c r="C146">
        <v>15674.9256</v>
      </c>
      <c r="D146">
        <v>53488.325700000001</v>
      </c>
      <c r="F146">
        <v>24540</v>
      </c>
      <c r="G146">
        <v>924</v>
      </c>
      <c r="H146">
        <v>15977.215199999901</v>
      </c>
      <c r="I146">
        <v>53796.068099999997</v>
      </c>
      <c r="K146">
        <f t="shared" si="4"/>
        <v>431.37499582828957</v>
      </c>
      <c r="N146">
        <f t="shared" si="5"/>
        <v>0.30077013139420355</v>
      </c>
    </row>
    <row r="147" spans="1:14" x14ac:dyDescent="0.25">
      <c r="A147">
        <v>24567</v>
      </c>
      <c r="B147">
        <v>924</v>
      </c>
      <c r="C147">
        <v>15674.9256</v>
      </c>
      <c r="D147">
        <v>53488.325700000001</v>
      </c>
      <c r="F147">
        <v>24567</v>
      </c>
      <c r="G147">
        <v>924</v>
      </c>
      <c r="H147">
        <v>15706.619999999901</v>
      </c>
      <c r="I147">
        <v>53668.949699999997</v>
      </c>
      <c r="K147">
        <f t="shared" si="4"/>
        <v>183.38365349003246</v>
      </c>
      <c r="N147">
        <f t="shared" si="5"/>
        <v>0.12786166581083283</v>
      </c>
    </row>
    <row r="148" spans="1:14" x14ac:dyDescent="0.25">
      <c r="A148">
        <v>24595</v>
      </c>
      <c r="B148">
        <v>924</v>
      </c>
      <c r="C148">
        <v>15674.9256</v>
      </c>
      <c r="D148">
        <v>53488.325700000001</v>
      </c>
      <c r="F148">
        <v>24595</v>
      </c>
      <c r="G148">
        <v>924</v>
      </c>
      <c r="H148">
        <v>15699.4632</v>
      </c>
      <c r="I148">
        <v>53513.544900000001</v>
      </c>
      <c r="K148">
        <f t="shared" si="4"/>
        <v>35.186671658455566</v>
      </c>
      <c r="N148">
        <f t="shared" si="5"/>
        <v>2.4533410513786533E-2</v>
      </c>
    </row>
    <row r="149" spans="1:14" x14ac:dyDescent="0.25">
      <c r="A149">
        <v>24622</v>
      </c>
      <c r="B149">
        <v>924</v>
      </c>
      <c r="C149">
        <v>15598.7142</v>
      </c>
      <c r="D149">
        <v>53443.1803499999</v>
      </c>
      <c r="F149">
        <v>24622</v>
      </c>
      <c r="G149">
        <v>924</v>
      </c>
      <c r="H149">
        <v>15602.463</v>
      </c>
      <c r="I149">
        <v>53787.047549999901</v>
      </c>
      <c r="K149">
        <f t="shared" si="4"/>
        <v>343.8876338824652</v>
      </c>
      <c r="N149">
        <f t="shared" si="5"/>
        <v>0.23977080226699551</v>
      </c>
    </row>
    <row r="150" spans="1:14" x14ac:dyDescent="0.25">
      <c r="A150">
        <v>24650</v>
      </c>
      <c r="B150">
        <v>924</v>
      </c>
      <c r="C150">
        <v>15575.0286</v>
      </c>
      <c r="D150">
        <v>53429.71875</v>
      </c>
      <c r="F150">
        <v>24650</v>
      </c>
      <c r="G150">
        <v>924</v>
      </c>
      <c r="H150">
        <v>15707.259</v>
      </c>
      <c r="I150">
        <v>53720.080349999997</v>
      </c>
      <c r="K150">
        <f t="shared" si="4"/>
        <v>319.05287561581088</v>
      </c>
      <c r="N150">
        <f t="shared" si="5"/>
        <v>0.22245511735423767</v>
      </c>
    </row>
    <row r="151" spans="1:14" x14ac:dyDescent="0.25">
      <c r="A151">
        <v>24677</v>
      </c>
      <c r="B151">
        <v>924</v>
      </c>
      <c r="C151">
        <v>15569.234999999901</v>
      </c>
      <c r="D151">
        <v>53426.097750000001</v>
      </c>
      <c r="F151">
        <v>24677</v>
      </c>
      <c r="G151">
        <v>924</v>
      </c>
      <c r="H151">
        <v>15755.311799999999</v>
      </c>
      <c r="I151">
        <v>53633.304149999902</v>
      </c>
      <c r="K151">
        <f t="shared" si="4"/>
        <v>278.49428665449449</v>
      </c>
      <c r="N151">
        <f t="shared" si="5"/>
        <v>0.19417621327071397</v>
      </c>
    </row>
    <row r="152" spans="1:14" x14ac:dyDescent="0.25">
      <c r="A152">
        <v>24702</v>
      </c>
      <c r="B152">
        <v>924</v>
      </c>
      <c r="C152">
        <v>15423.2448</v>
      </c>
      <c r="D152">
        <v>53338.299149999999</v>
      </c>
      <c r="F152">
        <v>24702</v>
      </c>
      <c r="G152">
        <v>924</v>
      </c>
      <c r="H152">
        <v>15708.4944</v>
      </c>
      <c r="I152">
        <v>53594.580750000001</v>
      </c>
      <c r="K152">
        <f t="shared" si="4"/>
        <v>383.46785106279845</v>
      </c>
      <c r="N152">
        <f t="shared" si="5"/>
        <v>0.26736755042594212</v>
      </c>
    </row>
    <row r="153" spans="1:14" x14ac:dyDescent="0.25">
      <c r="A153">
        <v>24762</v>
      </c>
      <c r="B153">
        <v>924</v>
      </c>
      <c r="C153">
        <v>15153.2886</v>
      </c>
      <c r="D153">
        <v>53178.820724999998</v>
      </c>
      <c r="F153">
        <v>24762</v>
      </c>
      <c r="G153">
        <v>924</v>
      </c>
      <c r="H153">
        <v>15259.277399999901</v>
      </c>
      <c r="I153">
        <v>53194.838324999997</v>
      </c>
      <c r="K153">
        <f t="shared" si="4"/>
        <v>107.19230026069494</v>
      </c>
      <c r="N153">
        <f t="shared" si="5"/>
        <v>7.4738319433538716E-2</v>
      </c>
    </row>
    <row r="154" spans="1:14" x14ac:dyDescent="0.25">
      <c r="A154">
        <v>24790</v>
      </c>
      <c r="B154">
        <v>924</v>
      </c>
      <c r="C154">
        <v>14930.490599999999</v>
      </c>
      <c r="D154">
        <v>53046.776700000002</v>
      </c>
      <c r="F154">
        <v>24790</v>
      </c>
      <c r="G154">
        <v>924</v>
      </c>
      <c r="H154">
        <v>15071.241</v>
      </c>
      <c r="I154">
        <v>53315.327100000002</v>
      </c>
      <c r="K154">
        <f t="shared" si="4"/>
        <v>303.19959175487071</v>
      </c>
      <c r="N154">
        <f t="shared" si="5"/>
        <v>0.21140163878919216</v>
      </c>
    </row>
    <row r="155" spans="1:14" x14ac:dyDescent="0.25">
      <c r="A155">
        <v>24818</v>
      </c>
      <c r="B155">
        <v>924</v>
      </c>
      <c r="C155">
        <v>14934.750599999999</v>
      </c>
      <c r="D155">
        <v>52884.928650000002</v>
      </c>
      <c r="F155">
        <v>24818</v>
      </c>
      <c r="G155">
        <v>924</v>
      </c>
      <c r="H155">
        <v>14968.489799999999</v>
      </c>
      <c r="I155">
        <v>53049.875849999997</v>
      </c>
      <c r="K155">
        <f t="shared" si="4"/>
        <v>168.36244356886237</v>
      </c>
      <c r="N155">
        <f t="shared" si="5"/>
        <v>0.11738833906407668</v>
      </c>
    </row>
    <row r="156" spans="1:14" x14ac:dyDescent="0.25">
      <c r="A156">
        <v>24846</v>
      </c>
      <c r="B156">
        <v>924</v>
      </c>
      <c r="C156">
        <v>14945.059799999901</v>
      </c>
      <c r="D156">
        <v>52867.324199999901</v>
      </c>
      <c r="F156">
        <v>24846</v>
      </c>
      <c r="G156">
        <v>924</v>
      </c>
      <c r="H156">
        <v>14959.7142</v>
      </c>
      <c r="I156">
        <v>53116.108199999901</v>
      </c>
      <c r="K156">
        <f t="shared" si="4"/>
        <v>249.21522845797915</v>
      </c>
      <c r="N156">
        <f t="shared" si="5"/>
        <v>0.17376180291770912</v>
      </c>
    </row>
    <row r="157" spans="1:14" x14ac:dyDescent="0.25">
      <c r="A157">
        <v>24874</v>
      </c>
      <c r="B157">
        <v>924</v>
      </c>
      <c r="C157">
        <v>14990.258399999901</v>
      </c>
      <c r="D157">
        <v>52791.091500000002</v>
      </c>
      <c r="F157">
        <v>24874</v>
      </c>
      <c r="G157">
        <v>924</v>
      </c>
      <c r="H157">
        <v>15357.640799999999</v>
      </c>
      <c r="I157">
        <v>52958.083500000001</v>
      </c>
      <c r="K157">
        <f t="shared" si="4"/>
        <v>403.55440264459008</v>
      </c>
      <c r="N157">
        <f t="shared" si="5"/>
        <v>0.2813726152000644</v>
      </c>
    </row>
    <row r="158" spans="1:14" x14ac:dyDescent="0.25">
      <c r="A158">
        <v>24902</v>
      </c>
      <c r="B158">
        <v>924</v>
      </c>
      <c r="C158">
        <v>15101.6574</v>
      </c>
      <c r="D158">
        <v>52602.783524999999</v>
      </c>
      <c r="F158">
        <v>24902</v>
      </c>
      <c r="G158">
        <v>924</v>
      </c>
      <c r="H158">
        <v>15297.617399999999</v>
      </c>
      <c r="I158">
        <v>52892.804324999997</v>
      </c>
      <c r="K158">
        <f t="shared" si="4"/>
        <v>350.01769388509308</v>
      </c>
      <c r="N158">
        <f t="shared" si="5"/>
        <v>0.24404490014071339</v>
      </c>
    </row>
    <row r="159" spans="1:14" x14ac:dyDescent="0.25">
      <c r="A159">
        <v>24931</v>
      </c>
      <c r="B159">
        <v>924</v>
      </c>
      <c r="C159">
        <v>15205.857</v>
      </c>
      <c r="D159">
        <v>52426.802924999902</v>
      </c>
      <c r="F159">
        <v>24931</v>
      </c>
      <c r="G159">
        <v>924</v>
      </c>
      <c r="H159">
        <v>15232.439399999999</v>
      </c>
      <c r="I159">
        <v>52569.938925000002</v>
      </c>
      <c r="K159">
        <f t="shared" si="4"/>
        <v>145.58344166074906</v>
      </c>
      <c r="N159">
        <f t="shared" si="5"/>
        <v>0.10150600127633153</v>
      </c>
    </row>
    <row r="160" spans="1:14" x14ac:dyDescent="0.25">
      <c r="A160">
        <v>24959</v>
      </c>
      <c r="B160">
        <v>924</v>
      </c>
      <c r="C160">
        <v>15289.14</v>
      </c>
      <c r="D160">
        <v>52286.047200000001</v>
      </c>
      <c r="F160">
        <v>24959</v>
      </c>
      <c r="G160">
        <v>924</v>
      </c>
      <c r="H160">
        <v>15299.7048</v>
      </c>
      <c r="I160">
        <v>52418.618399999999</v>
      </c>
      <c r="K160">
        <f t="shared" si="4"/>
        <v>132.99149622618586</v>
      </c>
      <c r="N160">
        <f t="shared" si="5"/>
        <v>9.2726444928634078E-2</v>
      </c>
    </row>
    <row r="161" spans="1:14" x14ac:dyDescent="0.25">
      <c r="A161">
        <v>24988</v>
      </c>
      <c r="B161">
        <v>924</v>
      </c>
      <c r="C161">
        <v>15289.14</v>
      </c>
      <c r="D161">
        <v>52286.047200000001</v>
      </c>
      <c r="F161">
        <v>24988</v>
      </c>
      <c r="G161">
        <v>924</v>
      </c>
      <c r="H161">
        <v>15607.106399999901</v>
      </c>
      <c r="I161">
        <v>52343.642399999997</v>
      </c>
      <c r="K161">
        <f t="shared" si="4"/>
        <v>323.14058642011634</v>
      </c>
      <c r="N161">
        <f t="shared" si="5"/>
        <v>0.22530521605630022</v>
      </c>
    </row>
    <row r="162" spans="1:14" x14ac:dyDescent="0.25">
      <c r="A162">
        <v>25016</v>
      </c>
      <c r="B162">
        <v>924</v>
      </c>
      <c r="C162">
        <v>15400.2834</v>
      </c>
      <c r="D162">
        <v>52098.372900000002</v>
      </c>
      <c r="F162">
        <v>25016</v>
      </c>
      <c r="G162">
        <v>924</v>
      </c>
      <c r="H162">
        <v>15667.129799999901</v>
      </c>
      <c r="I162">
        <v>52326.708899999998</v>
      </c>
      <c r="K162">
        <f t="shared" si="4"/>
        <v>351.20411456716283</v>
      </c>
      <c r="N162">
        <f t="shared" si="5"/>
        <v>0.24487211522709026</v>
      </c>
    </row>
    <row r="163" spans="1:14" x14ac:dyDescent="0.25">
      <c r="A163">
        <v>25044</v>
      </c>
      <c r="B163">
        <v>924</v>
      </c>
      <c r="C163">
        <v>15526.081200000001</v>
      </c>
      <c r="D163">
        <v>51896.241224999998</v>
      </c>
      <c r="F163">
        <v>25044</v>
      </c>
      <c r="G163">
        <v>924</v>
      </c>
      <c r="H163">
        <v>15608.5548</v>
      </c>
      <c r="I163">
        <v>52188.988424999901</v>
      </c>
      <c r="K163">
        <f t="shared" si="4"/>
        <v>304.14275892209452</v>
      </c>
      <c r="N163">
        <f t="shared" si="5"/>
        <v>0.21205924879337867</v>
      </c>
    </row>
    <row r="164" spans="1:14" x14ac:dyDescent="0.25">
      <c r="A164">
        <v>25073</v>
      </c>
      <c r="B164">
        <v>924</v>
      </c>
      <c r="C164">
        <v>15546.316199999999</v>
      </c>
      <c r="D164">
        <v>51708.098324999999</v>
      </c>
      <c r="F164">
        <v>25073</v>
      </c>
      <c r="G164">
        <v>924</v>
      </c>
      <c r="H164">
        <v>15760.679399999901</v>
      </c>
      <c r="I164">
        <v>51921.439124999997</v>
      </c>
      <c r="K164">
        <f t="shared" si="4"/>
        <v>302.43326281815791</v>
      </c>
      <c r="N164">
        <f t="shared" si="5"/>
        <v>0.21086732674696607</v>
      </c>
    </row>
    <row r="165" spans="1:14" x14ac:dyDescent="0.25">
      <c r="A165">
        <v>25102</v>
      </c>
      <c r="B165">
        <v>924</v>
      </c>
      <c r="C165">
        <v>15546.188399999999</v>
      </c>
      <c r="D165">
        <v>51701.266349999998</v>
      </c>
      <c r="F165">
        <v>25102</v>
      </c>
      <c r="G165">
        <v>924</v>
      </c>
      <c r="H165">
        <v>15828.7115999999</v>
      </c>
      <c r="I165">
        <v>51819.183149999997</v>
      </c>
      <c r="K165">
        <f t="shared" si="4"/>
        <v>306.14331653724548</v>
      </c>
      <c r="N165">
        <f t="shared" si="5"/>
        <v>0.2134541093731285</v>
      </c>
    </row>
    <row r="166" spans="1:14" x14ac:dyDescent="0.25">
      <c r="A166">
        <v>25129</v>
      </c>
      <c r="B166">
        <v>924</v>
      </c>
      <c r="C166">
        <v>15546.188399999999</v>
      </c>
      <c r="D166">
        <v>51701.266349999998</v>
      </c>
      <c r="F166">
        <v>25129</v>
      </c>
      <c r="G166">
        <v>924</v>
      </c>
      <c r="H166">
        <v>15855.294</v>
      </c>
      <c r="I166">
        <v>51973.224750000001</v>
      </c>
      <c r="K166">
        <f t="shared" si="4"/>
        <v>411.71305940171754</v>
      </c>
      <c r="N166">
        <f t="shared" si="5"/>
        <v>0.28706112354795715</v>
      </c>
    </row>
    <row r="167" spans="1:14" x14ac:dyDescent="0.25">
      <c r="A167">
        <v>25157</v>
      </c>
      <c r="B167">
        <v>924</v>
      </c>
      <c r="C167">
        <v>15546.188399999999</v>
      </c>
      <c r="D167">
        <v>51701.266349999998</v>
      </c>
      <c r="F167">
        <v>25157</v>
      </c>
      <c r="G167">
        <v>924</v>
      </c>
      <c r="H167">
        <v>15666.15</v>
      </c>
      <c r="I167">
        <v>52069.330349999997</v>
      </c>
      <c r="K167">
        <f t="shared" si="4"/>
        <v>387.11999892870301</v>
      </c>
      <c r="N167">
        <f t="shared" si="5"/>
        <v>0.26991395901272169</v>
      </c>
    </row>
    <row r="168" spans="1:14" x14ac:dyDescent="0.25">
      <c r="A168">
        <v>25186</v>
      </c>
      <c r="B168">
        <v>924</v>
      </c>
      <c r="C168">
        <v>15546.188399999999</v>
      </c>
      <c r="D168">
        <v>51701.266349999998</v>
      </c>
      <c r="F168">
        <v>25186</v>
      </c>
      <c r="G168">
        <v>924</v>
      </c>
      <c r="H168">
        <v>15621.846</v>
      </c>
      <c r="I168">
        <v>51809.640749999999</v>
      </c>
      <c r="K168">
        <f t="shared" si="4"/>
        <v>132.17065866946493</v>
      </c>
      <c r="N168">
        <f t="shared" si="5"/>
        <v>9.2154127519939108E-2</v>
      </c>
    </row>
    <row r="169" spans="1:14" x14ac:dyDescent="0.25">
      <c r="A169">
        <v>25213</v>
      </c>
      <c r="B169">
        <v>924</v>
      </c>
      <c r="C169">
        <v>15546.188399999999</v>
      </c>
      <c r="D169">
        <v>51701.266349999998</v>
      </c>
      <c r="F169">
        <v>25213</v>
      </c>
      <c r="G169">
        <v>924</v>
      </c>
      <c r="H169">
        <v>15549.5964</v>
      </c>
      <c r="I169">
        <v>51900.293550000002</v>
      </c>
      <c r="K169">
        <f t="shared" si="4"/>
        <v>199.05637594370504</v>
      </c>
      <c r="N169">
        <f t="shared" si="5"/>
        <v>0.13878925048143892</v>
      </c>
    </row>
    <row r="170" spans="1:14" x14ac:dyDescent="0.25">
      <c r="A170">
        <v>25243</v>
      </c>
      <c r="B170">
        <v>924</v>
      </c>
      <c r="C170">
        <v>15546.188399999999</v>
      </c>
      <c r="D170">
        <v>51701.266349999998</v>
      </c>
      <c r="F170">
        <v>25243</v>
      </c>
      <c r="G170">
        <v>924</v>
      </c>
      <c r="H170">
        <v>15763.278</v>
      </c>
      <c r="I170">
        <v>51918.015149999999</v>
      </c>
      <c r="K170">
        <f t="shared" si="4"/>
        <v>306.77016923032301</v>
      </c>
      <c r="N170">
        <f t="shared" si="5"/>
        <v>0.21389117357176091</v>
      </c>
    </row>
    <row r="171" spans="1:14" x14ac:dyDescent="0.25">
      <c r="A171">
        <v>25272</v>
      </c>
      <c r="B171">
        <v>924</v>
      </c>
      <c r="C171">
        <v>15546.188399999999</v>
      </c>
      <c r="D171">
        <v>51701.266349999998</v>
      </c>
      <c r="F171">
        <v>25272</v>
      </c>
      <c r="G171">
        <v>924</v>
      </c>
      <c r="H171">
        <v>15759.869999999901</v>
      </c>
      <c r="I171">
        <v>51781.69515</v>
      </c>
      <c r="K171">
        <f t="shared" si="4"/>
        <v>228.3169245762526</v>
      </c>
      <c r="N171">
        <f t="shared" si="5"/>
        <v>0.15919075530204044</v>
      </c>
    </row>
    <row r="172" spans="1:14" x14ac:dyDescent="0.25">
      <c r="A172">
        <v>25301</v>
      </c>
      <c r="B172">
        <v>924</v>
      </c>
      <c r="C172">
        <v>15546.188399999999</v>
      </c>
      <c r="D172">
        <v>51701.266349999998</v>
      </c>
      <c r="F172">
        <v>25301</v>
      </c>
      <c r="G172">
        <v>924</v>
      </c>
      <c r="H172">
        <v>15914.252399999999</v>
      </c>
      <c r="I172">
        <v>51807.255149999997</v>
      </c>
      <c r="K172">
        <f t="shared" si="4"/>
        <v>383.02053968611142</v>
      </c>
      <c r="N172">
        <f t="shared" si="5"/>
        <v>0.26705566887777321</v>
      </c>
    </row>
    <row r="173" spans="1:14" x14ac:dyDescent="0.25">
      <c r="A173">
        <v>25330</v>
      </c>
      <c r="B173">
        <v>924</v>
      </c>
      <c r="C173">
        <v>15546.188399999999</v>
      </c>
      <c r="D173">
        <v>51701.266349999998</v>
      </c>
      <c r="F173">
        <v>25330</v>
      </c>
      <c r="G173">
        <v>924</v>
      </c>
      <c r="H173">
        <v>15663.0828</v>
      </c>
      <c r="I173">
        <v>51722.395949999998</v>
      </c>
      <c r="K173">
        <f t="shared" si="4"/>
        <v>118.78872314963341</v>
      </c>
      <c r="N173">
        <f t="shared" si="5"/>
        <v>8.2823761727920414E-2</v>
      </c>
    </row>
    <row r="174" spans="1:14" x14ac:dyDescent="0.25">
      <c r="A174">
        <v>25359</v>
      </c>
      <c r="B174">
        <v>924</v>
      </c>
      <c r="C174">
        <v>15546.188399999999</v>
      </c>
      <c r="D174">
        <v>51701.266349999998</v>
      </c>
      <c r="F174">
        <v>25359</v>
      </c>
      <c r="G174">
        <v>924</v>
      </c>
      <c r="H174">
        <v>15876.4236</v>
      </c>
      <c r="I174">
        <v>52034.22795</v>
      </c>
      <c r="K174">
        <f t="shared" si="4"/>
        <v>468.95491722936674</v>
      </c>
      <c r="N174">
        <f t="shared" si="5"/>
        <v>0.32697220153478496</v>
      </c>
    </row>
    <row r="175" spans="1:14" x14ac:dyDescent="0.25">
      <c r="A175">
        <v>25387</v>
      </c>
      <c r="B175">
        <v>924</v>
      </c>
      <c r="C175">
        <v>15546.188399999999</v>
      </c>
      <c r="D175">
        <v>51701.266349999998</v>
      </c>
      <c r="F175">
        <v>25387</v>
      </c>
      <c r="G175">
        <v>924</v>
      </c>
      <c r="H175">
        <v>15632.07</v>
      </c>
      <c r="I175">
        <v>51968.794349999996</v>
      </c>
      <c r="K175">
        <f t="shared" si="4"/>
        <v>280.974874326085</v>
      </c>
      <c r="N175">
        <f t="shared" si="5"/>
        <v>0.19590576803660054</v>
      </c>
    </row>
    <row r="176" spans="1:14" x14ac:dyDescent="0.25">
      <c r="A176">
        <v>25416</v>
      </c>
      <c r="B176">
        <v>924</v>
      </c>
      <c r="C176">
        <v>15546.188399999999</v>
      </c>
      <c r="D176">
        <v>51701.266349999998</v>
      </c>
      <c r="F176">
        <v>25416</v>
      </c>
      <c r="G176">
        <v>924</v>
      </c>
      <c r="H176">
        <v>15770.775599999901</v>
      </c>
      <c r="I176">
        <v>52010.371950000001</v>
      </c>
      <c r="K176">
        <f t="shared" si="4"/>
        <v>382.08072753694012</v>
      </c>
      <c r="N176">
        <f t="shared" si="5"/>
        <v>0.26640039811260202</v>
      </c>
    </row>
    <row r="177" spans="1:14" x14ac:dyDescent="0.25">
      <c r="A177">
        <v>25445</v>
      </c>
      <c r="B177">
        <v>924</v>
      </c>
      <c r="C177">
        <v>15546.188399999999</v>
      </c>
      <c r="D177">
        <v>51701.266349999998</v>
      </c>
      <c r="F177">
        <v>25445</v>
      </c>
      <c r="G177">
        <v>924</v>
      </c>
      <c r="H177">
        <v>15664.7868</v>
      </c>
      <c r="I177">
        <v>51773.856749999999</v>
      </c>
      <c r="K177">
        <f t="shared" si="4"/>
        <v>139.05015877272604</v>
      </c>
      <c r="N177">
        <f t="shared" si="5"/>
        <v>9.6950761933139812E-2</v>
      </c>
    </row>
    <row r="178" spans="1:14" x14ac:dyDescent="0.25">
      <c r="A178">
        <v>25474</v>
      </c>
      <c r="B178">
        <v>924</v>
      </c>
      <c r="C178">
        <v>15546.188399999999</v>
      </c>
      <c r="D178">
        <v>51701.266349999998</v>
      </c>
      <c r="F178">
        <v>25474</v>
      </c>
      <c r="G178">
        <v>924</v>
      </c>
      <c r="H178">
        <v>15914.252399999999</v>
      </c>
      <c r="I178">
        <v>51945.61995</v>
      </c>
      <c r="K178">
        <f t="shared" si="4"/>
        <v>441.79156842221568</v>
      </c>
      <c r="N178">
        <f t="shared" si="5"/>
        <v>0.30803293971191031</v>
      </c>
    </row>
    <row r="179" spans="1:14" x14ac:dyDescent="0.25">
      <c r="A179">
        <v>25503</v>
      </c>
      <c r="B179">
        <v>924</v>
      </c>
      <c r="C179">
        <v>15546.188399999999</v>
      </c>
      <c r="D179">
        <v>51701.266349999998</v>
      </c>
      <c r="F179">
        <v>25503</v>
      </c>
      <c r="G179">
        <v>924</v>
      </c>
      <c r="H179">
        <v>15640.59</v>
      </c>
      <c r="I179">
        <v>51732.960749999998</v>
      </c>
      <c r="K179">
        <f t="shared" si="4"/>
        <v>99.580103805530442</v>
      </c>
      <c r="N179">
        <f t="shared" si="5"/>
        <v>6.9430822823490251E-2</v>
      </c>
    </row>
    <row r="180" spans="1:14" x14ac:dyDescent="0.25">
      <c r="A180">
        <v>25532</v>
      </c>
      <c r="B180">
        <v>924</v>
      </c>
      <c r="C180">
        <v>15546.188399999999</v>
      </c>
      <c r="D180">
        <v>51701.266349999998</v>
      </c>
      <c r="F180">
        <v>25532</v>
      </c>
      <c r="G180">
        <v>924</v>
      </c>
      <c r="H180">
        <v>15590.833199999999</v>
      </c>
      <c r="I180">
        <v>51735.005550000002</v>
      </c>
      <c r="K180">
        <f t="shared" si="4"/>
        <v>55.959733591934182</v>
      </c>
      <c r="N180">
        <f t="shared" si="5"/>
        <v>3.9017134947548791E-2</v>
      </c>
    </row>
    <row r="181" spans="1:14" x14ac:dyDescent="0.25">
      <c r="A181">
        <v>25560</v>
      </c>
      <c r="B181">
        <v>924</v>
      </c>
      <c r="C181">
        <v>15546.188399999999</v>
      </c>
      <c r="D181">
        <v>51701.266349999998</v>
      </c>
      <c r="F181">
        <v>25560</v>
      </c>
      <c r="G181">
        <v>924</v>
      </c>
      <c r="H181">
        <v>15653.8812</v>
      </c>
      <c r="I181">
        <v>51753.408750000002</v>
      </c>
      <c r="K181">
        <f t="shared" si="4"/>
        <v>119.65186605147701</v>
      </c>
      <c r="N181">
        <f t="shared" si="5"/>
        <v>8.3425575941794797E-2</v>
      </c>
    </row>
    <row r="182" spans="1:14" x14ac:dyDescent="0.25">
      <c r="A182">
        <v>25589</v>
      </c>
      <c r="B182">
        <v>924</v>
      </c>
      <c r="C182">
        <v>15546.188399999999</v>
      </c>
      <c r="D182">
        <v>51701.266349999998</v>
      </c>
      <c r="F182">
        <v>25589</v>
      </c>
      <c r="G182">
        <v>924</v>
      </c>
      <c r="H182">
        <v>15588.788399999999</v>
      </c>
      <c r="I182">
        <v>51910.858350000002</v>
      </c>
      <c r="K182">
        <f t="shared" si="4"/>
        <v>213.87745665217216</v>
      </c>
      <c r="N182">
        <f t="shared" si="5"/>
        <v>0.14912303995741533</v>
      </c>
    </row>
    <row r="183" spans="1:14" x14ac:dyDescent="0.25">
      <c r="A183">
        <v>25618</v>
      </c>
      <c r="B183">
        <v>924</v>
      </c>
      <c r="C183">
        <v>15546.188399999999</v>
      </c>
      <c r="D183">
        <v>51701.266349999998</v>
      </c>
      <c r="F183">
        <v>25618</v>
      </c>
      <c r="G183">
        <v>924</v>
      </c>
      <c r="H183">
        <v>15610.2588</v>
      </c>
      <c r="I183">
        <v>51849.514349999998</v>
      </c>
      <c r="K183">
        <f t="shared" si="4"/>
        <v>161.50072959637038</v>
      </c>
      <c r="N183">
        <f t="shared" si="5"/>
        <v>0.11260410577968538</v>
      </c>
    </row>
    <row r="184" spans="1:14" x14ac:dyDescent="0.25">
      <c r="A184">
        <v>25647</v>
      </c>
      <c r="B184">
        <v>924</v>
      </c>
      <c r="C184">
        <v>15546.188399999999</v>
      </c>
      <c r="D184">
        <v>51701.266349999998</v>
      </c>
      <c r="F184">
        <v>25647</v>
      </c>
      <c r="G184">
        <v>924</v>
      </c>
      <c r="H184">
        <v>15820.5324</v>
      </c>
      <c r="I184">
        <v>51798.73515</v>
      </c>
      <c r="K184">
        <f t="shared" si="4"/>
        <v>291.1439460291781</v>
      </c>
      <c r="N184">
        <f t="shared" si="5"/>
        <v>0.20299600984911825</v>
      </c>
    </row>
    <row r="185" spans="1:14" x14ac:dyDescent="0.25">
      <c r="A185">
        <v>25676</v>
      </c>
      <c r="B185">
        <v>924</v>
      </c>
      <c r="C185">
        <v>15546.188399999999</v>
      </c>
      <c r="D185">
        <v>51701.266349999998</v>
      </c>
      <c r="F185">
        <v>25676</v>
      </c>
      <c r="G185">
        <v>924</v>
      </c>
      <c r="H185">
        <v>15700.911599999999</v>
      </c>
      <c r="I185">
        <v>51705.015149999999</v>
      </c>
      <c r="K185">
        <f t="shared" si="4"/>
        <v>154.76860831473584</v>
      </c>
      <c r="N185">
        <f t="shared" si="5"/>
        <v>0.10791022917111877</v>
      </c>
    </row>
    <row r="186" spans="1:14" x14ac:dyDescent="0.25">
      <c r="A186">
        <v>25704</v>
      </c>
      <c r="B186">
        <v>924</v>
      </c>
      <c r="C186">
        <v>15546.188399999999</v>
      </c>
      <c r="D186">
        <v>51701.266349999998</v>
      </c>
      <c r="F186">
        <v>25704</v>
      </c>
      <c r="G186">
        <v>924</v>
      </c>
      <c r="H186">
        <v>15690.346799999999</v>
      </c>
      <c r="I186">
        <v>51759.20235</v>
      </c>
      <c r="K186">
        <f t="shared" si="4"/>
        <v>155.36481064436776</v>
      </c>
      <c r="N186">
        <f t="shared" si="5"/>
        <v>0.10832592283615518</v>
      </c>
    </row>
    <row r="187" spans="1:14" x14ac:dyDescent="0.25">
      <c r="A187">
        <v>25733</v>
      </c>
      <c r="B187">
        <v>924</v>
      </c>
      <c r="C187">
        <v>15546.188399999999</v>
      </c>
      <c r="D187">
        <v>51701.266349999998</v>
      </c>
      <c r="F187">
        <v>25733</v>
      </c>
      <c r="G187">
        <v>924</v>
      </c>
      <c r="H187">
        <v>15554.7084</v>
      </c>
      <c r="I187">
        <v>51894.159149999999</v>
      </c>
      <c r="K187">
        <f t="shared" si="4"/>
        <v>193.08087085944211</v>
      </c>
      <c r="N187">
        <f t="shared" si="5"/>
        <v>0.13462291384458874</v>
      </c>
    </row>
    <row r="188" spans="1:14" x14ac:dyDescent="0.25">
      <c r="A188">
        <v>25762</v>
      </c>
      <c r="B188">
        <v>924</v>
      </c>
      <c r="C188">
        <v>15546.188399999999</v>
      </c>
      <c r="D188">
        <v>51701.266349999998</v>
      </c>
      <c r="F188">
        <v>25762</v>
      </c>
      <c r="G188">
        <v>924</v>
      </c>
      <c r="H188">
        <v>15554.7084</v>
      </c>
      <c r="I188">
        <v>51804.528749999998</v>
      </c>
      <c r="K188">
        <f t="shared" si="4"/>
        <v>103.61328898244631</v>
      </c>
      <c r="N188">
        <f t="shared" si="5"/>
        <v>7.2242904300927127E-2</v>
      </c>
    </row>
    <row r="189" spans="1:14" x14ac:dyDescent="0.25">
      <c r="A189">
        <v>25791</v>
      </c>
      <c r="B189">
        <v>924</v>
      </c>
      <c r="C189">
        <v>15546.188399999999</v>
      </c>
      <c r="D189">
        <v>51701.266349999998</v>
      </c>
      <c r="F189">
        <v>25791</v>
      </c>
      <c r="G189">
        <v>924</v>
      </c>
      <c r="H189">
        <v>15807.582</v>
      </c>
      <c r="I189">
        <v>51914.607149999902</v>
      </c>
      <c r="K189">
        <f t="shared" si="4"/>
        <v>337.4031876932396</v>
      </c>
      <c r="N189">
        <f t="shared" si="5"/>
        <v>0.23524961362320967</v>
      </c>
    </row>
    <row r="190" spans="1:14" x14ac:dyDescent="0.25">
      <c r="A190">
        <v>25820</v>
      </c>
      <c r="B190">
        <v>924</v>
      </c>
      <c r="C190">
        <v>15546.188399999999</v>
      </c>
      <c r="D190">
        <v>51701.266349999998</v>
      </c>
      <c r="F190">
        <v>25820</v>
      </c>
      <c r="G190">
        <v>924</v>
      </c>
      <c r="H190">
        <v>15618.438</v>
      </c>
      <c r="I190">
        <v>51854.967149999997</v>
      </c>
      <c r="K190">
        <f t="shared" si="4"/>
        <v>169.8350394376842</v>
      </c>
      <c r="N190">
        <f t="shared" si="5"/>
        <v>0.11841508576297993</v>
      </c>
    </row>
    <row r="191" spans="1:14" x14ac:dyDescent="0.25">
      <c r="A191">
        <v>25850</v>
      </c>
      <c r="B191">
        <v>924</v>
      </c>
      <c r="C191">
        <v>15546.188399999999</v>
      </c>
      <c r="D191">
        <v>51701.266349999998</v>
      </c>
      <c r="F191">
        <v>25850</v>
      </c>
      <c r="G191">
        <v>924</v>
      </c>
      <c r="H191">
        <v>15840.9804</v>
      </c>
      <c r="I191">
        <v>51966.74955</v>
      </c>
      <c r="K191">
        <f t="shared" si="4"/>
        <v>396.71608581735376</v>
      </c>
      <c r="N191">
        <f t="shared" si="5"/>
        <v>0.27660469524519116</v>
      </c>
    </row>
    <row r="192" spans="1:14" x14ac:dyDescent="0.25">
      <c r="A192">
        <v>25878</v>
      </c>
      <c r="B192">
        <v>924</v>
      </c>
      <c r="C192">
        <v>15546.188399999999</v>
      </c>
      <c r="D192">
        <v>51701.266349999998</v>
      </c>
      <c r="F192">
        <v>25878</v>
      </c>
      <c r="G192">
        <v>924</v>
      </c>
      <c r="H192">
        <v>15766.686</v>
      </c>
      <c r="I192">
        <v>51866.895149999997</v>
      </c>
      <c r="K192">
        <f t="shared" si="4"/>
        <v>275.77543580819486</v>
      </c>
      <c r="N192">
        <f t="shared" si="5"/>
        <v>0.19228053286690983</v>
      </c>
    </row>
    <row r="193" spans="1:14" x14ac:dyDescent="0.25">
      <c r="A193">
        <v>25907</v>
      </c>
      <c r="B193">
        <v>924</v>
      </c>
      <c r="C193">
        <v>15546.188399999999</v>
      </c>
      <c r="D193">
        <v>51701.266349999998</v>
      </c>
      <c r="F193">
        <v>25907</v>
      </c>
      <c r="G193">
        <v>924</v>
      </c>
      <c r="H193">
        <v>15623.890799999999</v>
      </c>
      <c r="I193">
        <v>52067.626349999999</v>
      </c>
      <c r="K193">
        <f t="shared" si="4"/>
        <v>374.50942920807807</v>
      </c>
      <c r="N193">
        <f t="shared" si="5"/>
        <v>0.26112141714425907</v>
      </c>
    </row>
    <row r="194" spans="1:14" x14ac:dyDescent="0.25">
      <c r="A194">
        <v>25937</v>
      </c>
      <c r="B194">
        <v>924</v>
      </c>
      <c r="C194">
        <v>15546.188399999999</v>
      </c>
      <c r="D194">
        <v>51701.266349999998</v>
      </c>
      <c r="F194">
        <v>25937</v>
      </c>
      <c r="G194">
        <v>924</v>
      </c>
      <c r="H194">
        <v>15700.911599999999</v>
      </c>
      <c r="I194">
        <v>51991.96875</v>
      </c>
      <c r="K194">
        <f t="shared" si="4"/>
        <v>329.31315489060142</v>
      </c>
      <c r="N194">
        <f t="shared" si="5"/>
        <v>0.22960895235965917</v>
      </c>
    </row>
    <row r="195" spans="1:14" x14ac:dyDescent="0.25">
      <c r="A195">
        <v>25966</v>
      </c>
      <c r="B195">
        <v>924</v>
      </c>
      <c r="C195">
        <v>15546.188399999999</v>
      </c>
      <c r="D195">
        <v>51701.266349999998</v>
      </c>
      <c r="F195">
        <v>25966</v>
      </c>
      <c r="G195">
        <v>924</v>
      </c>
      <c r="H195">
        <v>15735.673199999999</v>
      </c>
      <c r="I195">
        <v>51991.627950000002</v>
      </c>
      <c r="K195">
        <f t="shared" ref="K195:K258" si="6">SQRT((C195-H195)^2 + (D195-I195)^2)</f>
        <v>346.71940843512391</v>
      </c>
      <c r="N195">
        <f t="shared" ref="N195:N258" si="7">(K195/$P$2)*100</f>
        <v>0.2417452171322951</v>
      </c>
    </row>
    <row r="196" spans="1:14" x14ac:dyDescent="0.25">
      <c r="A196">
        <v>25995</v>
      </c>
      <c r="B196">
        <v>924</v>
      </c>
      <c r="C196">
        <v>15547.6368</v>
      </c>
      <c r="D196">
        <v>51633.846525000001</v>
      </c>
      <c r="F196">
        <v>25995</v>
      </c>
      <c r="G196">
        <v>924</v>
      </c>
      <c r="H196">
        <v>15578.990399999901</v>
      </c>
      <c r="I196">
        <v>51793.340924999997</v>
      </c>
      <c r="K196">
        <f t="shared" si="6"/>
        <v>162.54695279922186</v>
      </c>
      <c r="N196">
        <f t="shared" si="7"/>
        <v>0.11333357015113116</v>
      </c>
    </row>
    <row r="197" spans="1:14" x14ac:dyDescent="0.25">
      <c r="A197">
        <v>26025</v>
      </c>
      <c r="B197">
        <v>924</v>
      </c>
      <c r="C197">
        <v>15653.6682</v>
      </c>
      <c r="D197">
        <v>51555.569024999997</v>
      </c>
      <c r="F197">
        <v>26025</v>
      </c>
      <c r="G197">
        <v>924</v>
      </c>
      <c r="H197">
        <v>15938.917799999999</v>
      </c>
      <c r="I197">
        <v>51737.215425000002</v>
      </c>
      <c r="K197">
        <f t="shared" si="6"/>
        <v>338.1756184782123</v>
      </c>
      <c r="N197">
        <f t="shared" si="7"/>
        <v>0.23578818009306982</v>
      </c>
    </row>
    <row r="198" spans="1:14" x14ac:dyDescent="0.25">
      <c r="A198">
        <v>26054</v>
      </c>
      <c r="B198">
        <v>924</v>
      </c>
      <c r="C198">
        <v>15742.2762</v>
      </c>
      <c r="D198">
        <v>51553.721250000002</v>
      </c>
      <c r="F198">
        <v>26054</v>
      </c>
      <c r="G198">
        <v>924</v>
      </c>
      <c r="H198">
        <v>16097.048999999901</v>
      </c>
      <c r="I198">
        <v>51876.458849999901</v>
      </c>
      <c r="K198">
        <f t="shared" si="6"/>
        <v>479.60744163687031</v>
      </c>
      <c r="N198">
        <f t="shared" si="7"/>
        <v>0.33439952392646138</v>
      </c>
    </row>
    <row r="199" spans="1:14" x14ac:dyDescent="0.25">
      <c r="A199">
        <v>26083</v>
      </c>
      <c r="B199">
        <v>924</v>
      </c>
      <c r="C199">
        <v>16021.646999999901</v>
      </c>
      <c r="D199">
        <v>51547.677374999999</v>
      </c>
      <c r="F199">
        <v>26083</v>
      </c>
      <c r="G199">
        <v>924</v>
      </c>
      <c r="H199">
        <v>16326.663</v>
      </c>
      <c r="I199">
        <v>51884.728575000001</v>
      </c>
      <c r="K199">
        <f t="shared" si="6"/>
        <v>454.57482516908254</v>
      </c>
      <c r="N199">
        <f t="shared" si="7"/>
        <v>0.31694588517370859</v>
      </c>
    </row>
    <row r="200" spans="1:14" x14ac:dyDescent="0.25">
      <c r="A200">
        <v>26112</v>
      </c>
      <c r="B200">
        <v>924</v>
      </c>
      <c r="C200">
        <v>16314.649799999999</v>
      </c>
      <c r="D200">
        <v>51543.869999999901</v>
      </c>
      <c r="F200">
        <v>26112</v>
      </c>
      <c r="G200">
        <v>924</v>
      </c>
      <c r="H200">
        <v>16618.984199999999</v>
      </c>
      <c r="I200">
        <v>51569.089200000002</v>
      </c>
      <c r="K200">
        <f t="shared" si="6"/>
        <v>305.37752876072096</v>
      </c>
      <c r="N200">
        <f t="shared" si="7"/>
        <v>0.21292017464721075</v>
      </c>
    </row>
    <row r="201" spans="1:14" x14ac:dyDescent="0.25">
      <c r="A201">
        <v>26141</v>
      </c>
      <c r="B201">
        <v>924</v>
      </c>
      <c r="C201">
        <v>16614.383399999999</v>
      </c>
      <c r="D201">
        <v>51535.967700000001</v>
      </c>
      <c r="F201">
        <v>26141</v>
      </c>
      <c r="G201">
        <v>924</v>
      </c>
      <c r="H201">
        <v>16780.693800000001</v>
      </c>
      <c r="I201">
        <v>51563.572500000002</v>
      </c>
      <c r="K201">
        <f t="shared" si="6"/>
        <v>168.58580643458913</v>
      </c>
      <c r="N201">
        <f t="shared" si="7"/>
        <v>0.1175440756717218</v>
      </c>
    </row>
    <row r="202" spans="1:14" x14ac:dyDescent="0.25">
      <c r="A202">
        <v>26170</v>
      </c>
      <c r="B202">
        <v>924</v>
      </c>
      <c r="C202">
        <v>16696.1754</v>
      </c>
      <c r="D202">
        <v>51535.014524999999</v>
      </c>
      <c r="F202">
        <v>26170</v>
      </c>
      <c r="G202">
        <v>924</v>
      </c>
      <c r="H202">
        <v>16989.945</v>
      </c>
      <c r="I202">
        <v>51558.188925000002</v>
      </c>
      <c r="K202">
        <f t="shared" si="6"/>
        <v>294.68225379129967</v>
      </c>
      <c r="N202">
        <f t="shared" si="7"/>
        <v>0.20546304502922419</v>
      </c>
    </row>
    <row r="203" spans="1:14" x14ac:dyDescent="0.25">
      <c r="A203">
        <v>26200</v>
      </c>
      <c r="B203">
        <v>924</v>
      </c>
      <c r="C203">
        <v>16709.8073999999</v>
      </c>
      <c r="D203">
        <v>51534.876075</v>
      </c>
      <c r="F203">
        <v>26200</v>
      </c>
      <c r="G203">
        <v>924</v>
      </c>
      <c r="H203">
        <v>16785.805799999998</v>
      </c>
      <c r="I203">
        <v>51879.424874999997</v>
      </c>
      <c r="K203">
        <f t="shared" si="6"/>
        <v>352.8308835462293</v>
      </c>
      <c r="N203">
        <f t="shared" si="7"/>
        <v>0.24600635695253459</v>
      </c>
    </row>
    <row r="204" spans="1:14" x14ac:dyDescent="0.25">
      <c r="A204">
        <v>26229</v>
      </c>
      <c r="B204">
        <v>924</v>
      </c>
      <c r="C204">
        <v>16737.114000000001</v>
      </c>
      <c r="D204">
        <v>51534.599174999901</v>
      </c>
      <c r="F204">
        <v>26229</v>
      </c>
      <c r="G204">
        <v>924</v>
      </c>
      <c r="H204">
        <v>16812.7716</v>
      </c>
      <c r="I204">
        <v>51692.730374999999</v>
      </c>
      <c r="K204">
        <f t="shared" si="6"/>
        <v>175.29845649985285</v>
      </c>
      <c r="N204">
        <f t="shared" si="7"/>
        <v>0.12222437624931098</v>
      </c>
    </row>
    <row r="205" spans="1:14" x14ac:dyDescent="0.25">
      <c r="A205">
        <v>26258</v>
      </c>
      <c r="B205">
        <v>924</v>
      </c>
      <c r="C205">
        <v>16873.434000000001</v>
      </c>
      <c r="D205">
        <v>51533.342474999998</v>
      </c>
      <c r="F205">
        <v>26258</v>
      </c>
      <c r="G205">
        <v>924</v>
      </c>
      <c r="H205">
        <v>16913.9892</v>
      </c>
      <c r="I205">
        <v>51879.936074999998</v>
      </c>
      <c r="K205">
        <f t="shared" si="6"/>
        <v>348.95823218259233</v>
      </c>
      <c r="N205">
        <f t="shared" si="7"/>
        <v>0.24330620541211317</v>
      </c>
    </row>
    <row r="206" spans="1:14" x14ac:dyDescent="0.25">
      <c r="A206">
        <v>26287</v>
      </c>
      <c r="B206">
        <v>924</v>
      </c>
      <c r="C206">
        <v>16907.471399999999</v>
      </c>
      <c r="D206">
        <v>51533.060250000002</v>
      </c>
      <c r="F206">
        <v>26287</v>
      </c>
      <c r="G206">
        <v>924</v>
      </c>
      <c r="H206">
        <v>17110.588199999998</v>
      </c>
      <c r="I206">
        <v>51815.924249999996</v>
      </c>
      <c r="K206">
        <f t="shared" si="6"/>
        <v>348.23623725602795</v>
      </c>
      <c r="N206">
        <f t="shared" si="7"/>
        <v>0.24280280463314188</v>
      </c>
    </row>
    <row r="207" spans="1:14" x14ac:dyDescent="0.25">
      <c r="A207">
        <v>26317</v>
      </c>
      <c r="B207">
        <v>924</v>
      </c>
      <c r="C207">
        <v>17132.399399999998</v>
      </c>
      <c r="D207">
        <v>51530.600099999901</v>
      </c>
      <c r="F207">
        <v>26317</v>
      </c>
      <c r="G207">
        <v>924</v>
      </c>
      <c r="H207">
        <v>17467.746599999999</v>
      </c>
      <c r="I207">
        <v>51590.921699999999</v>
      </c>
      <c r="K207">
        <f t="shared" si="6"/>
        <v>340.72927666170966</v>
      </c>
      <c r="N207">
        <f t="shared" si="7"/>
        <v>0.23756868224274033</v>
      </c>
    </row>
    <row r="208" spans="1:14" x14ac:dyDescent="0.25">
      <c r="A208">
        <v>26345</v>
      </c>
      <c r="B208">
        <v>924</v>
      </c>
      <c r="C208">
        <v>17214.1914</v>
      </c>
      <c r="D208">
        <v>51529.774724999901</v>
      </c>
      <c r="F208">
        <v>26345</v>
      </c>
      <c r="G208">
        <v>924</v>
      </c>
      <c r="H208">
        <v>17406.061799999999</v>
      </c>
      <c r="I208">
        <v>51633.377925000001</v>
      </c>
      <c r="K208">
        <f t="shared" si="6"/>
        <v>218.05474873623038</v>
      </c>
      <c r="N208">
        <f t="shared" si="7"/>
        <v>0.1520355979432618</v>
      </c>
    </row>
    <row r="209" spans="1:14" x14ac:dyDescent="0.25">
      <c r="A209">
        <v>26374</v>
      </c>
      <c r="B209">
        <v>924</v>
      </c>
      <c r="C209">
        <v>17411.898000000001</v>
      </c>
      <c r="D209">
        <v>51527.596799999999</v>
      </c>
      <c r="F209">
        <v>26374</v>
      </c>
      <c r="G209">
        <v>924</v>
      </c>
      <c r="H209">
        <v>17539.698</v>
      </c>
      <c r="I209">
        <v>51632.904000000002</v>
      </c>
      <c r="K209">
        <f t="shared" si="6"/>
        <v>165.59724143789481</v>
      </c>
      <c r="N209">
        <f t="shared" si="7"/>
        <v>0.11546034088081225</v>
      </c>
    </row>
    <row r="210" spans="1:14" x14ac:dyDescent="0.25">
      <c r="A210">
        <v>26404</v>
      </c>
      <c r="B210">
        <v>924</v>
      </c>
      <c r="C210">
        <v>17650.4153999999</v>
      </c>
      <c r="D210">
        <v>51525.147299999997</v>
      </c>
      <c r="F210">
        <v>26404</v>
      </c>
      <c r="G210">
        <v>924</v>
      </c>
      <c r="H210">
        <v>17663.3658</v>
      </c>
      <c r="I210">
        <v>51675.099300000002</v>
      </c>
      <c r="K210">
        <f t="shared" si="6"/>
        <v>150.5101829251563</v>
      </c>
      <c r="N210">
        <f t="shared" si="7"/>
        <v>0.10494110213236456</v>
      </c>
    </row>
    <row r="211" spans="1:14" x14ac:dyDescent="0.25">
      <c r="A211">
        <v>26433</v>
      </c>
      <c r="B211">
        <v>924</v>
      </c>
      <c r="C211">
        <v>17875.3433999999</v>
      </c>
      <c r="D211">
        <v>51523.086524999999</v>
      </c>
      <c r="F211">
        <v>26433</v>
      </c>
      <c r="G211">
        <v>924</v>
      </c>
      <c r="H211">
        <v>18123.105</v>
      </c>
      <c r="I211">
        <v>51752.785725000002</v>
      </c>
      <c r="K211">
        <f t="shared" si="6"/>
        <v>337.85726707479705</v>
      </c>
      <c r="N211">
        <f t="shared" si="7"/>
        <v>0.23556621406731329</v>
      </c>
    </row>
    <row r="212" spans="1:14" x14ac:dyDescent="0.25">
      <c r="A212">
        <v>26462</v>
      </c>
      <c r="B212">
        <v>924</v>
      </c>
      <c r="C212">
        <v>18079.7808</v>
      </c>
      <c r="D212">
        <v>51518.315324999901</v>
      </c>
      <c r="F212">
        <v>26462</v>
      </c>
      <c r="G212">
        <v>924</v>
      </c>
      <c r="H212">
        <v>18401.155200000001</v>
      </c>
      <c r="I212">
        <v>51534.673725000001</v>
      </c>
      <c r="K212">
        <f t="shared" si="6"/>
        <v>321.79046323022635</v>
      </c>
      <c r="N212">
        <f t="shared" si="7"/>
        <v>0.22436386170533265</v>
      </c>
    </row>
    <row r="213" spans="1:14" x14ac:dyDescent="0.25">
      <c r="A213">
        <v>26491</v>
      </c>
      <c r="B213">
        <v>924</v>
      </c>
      <c r="C213">
        <v>18079.7808</v>
      </c>
      <c r="D213">
        <v>51518.315324999901</v>
      </c>
      <c r="F213">
        <v>26491</v>
      </c>
      <c r="G213">
        <v>924</v>
      </c>
      <c r="H213">
        <v>18142.488000000001</v>
      </c>
      <c r="I213">
        <v>51802.542524999997</v>
      </c>
      <c r="K213">
        <f t="shared" si="6"/>
        <v>291.06235440491878</v>
      </c>
      <c r="N213">
        <f t="shared" si="7"/>
        <v>0.20293912123993491</v>
      </c>
    </row>
    <row r="214" spans="1:14" x14ac:dyDescent="0.25">
      <c r="A214">
        <v>26520</v>
      </c>
      <c r="B214">
        <v>924</v>
      </c>
      <c r="C214">
        <v>18100.100999999999</v>
      </c>
      <c r="D214">
        <v>51517.431375</v>
      </c>
      <c r="F214">
        <v>26520</v>
      </c>
      <c r="G214">
        <v>924</v>
      </c>
      <c r="H214">
        <v>18349.9074</v>
      </c>
      <c r="I214">
        <v>51856.868174999901</v>
      </c>
      <c r="K214">
        <f t="shared" si="6"/>
        <v>421.45056492444473</v>
      </c>
      <c r="N214">
        <f t="shared" si="7"/>
        <v>0.2938504619283584</v>
      </c>
    </row>
    <row r="215" spans="1:14" x14ac:dyDescent="0.25">
      <c r="A215">
        <v>26549</v>
      </c>
      <c r="B215">
        <v>924</v>
      </c>
      <c r="C215">
        <v>18290.7785999999</v>
      </c>
      <c r="D215">
        <v>51509.694149999901</v>
      </c>
      <c r="F215">
        <v>26549</v>
      </c>
      <c r="G215">
        <v>924</v>
      </c>
      <c r="H215">
        <v>18579.4362</v>
      </c>
      <c r="I215">
        <v>51615.001349999999</v>
      </c>
      <c r="K215">
        <f t="shared" si="6"/>
        <v>307.26668613710558</v>
      </c>
      <c r="N215">
        <f t="shared" si="7"/>
        <v>0.214237362981756</v>
      </c>
    </row>
    <row r="216" spans="1:14" x14ac:dyDescent="0.25">
      <c r="A216">
        <v>26578</v>
      </c>
      <c r="B216">
        <v>924</v>
      </c>
      <c r="C216">
        <v>18297.6797999999</v>
      </c>
      <c r="D216">
        <v>51509.438549999999</v>
      </c>
      <c r="F216">
        <v>26578</v>
      </c>
      <c r="G216">
        <v>924</v>
      </c>
      <c r="H216">
        <v>18448.654200000001</v>
      </c>
      <c r="I216">
        <v>51783.10095</v>
      </c>
      <c r="K216">
        <f t="shared" si="6"/>
        <v>312.54500256627222</v>
      </c>
      <c r="N216">
        <f t="shared" si="7"/>
        <v>0.21791759466252911</v>
      </c>
    </row>
    <row r="217" spans="1:14" x14ac:dyDescent="0.25">
      <c r="A217">
        <v>26608</v>
      </c>
      <c r="B217">
        <v>924</v>
      </c>
      <c r="C217">
        <v>18311.269199999999</v>
      </c>
      <c r="D217">
        <v>51508.932674999996</v>
      </c>
      <c r="F217">
        <v>26608</v>
      </c>
      <c r="G217">
        <v>924</v>
      </c>
      <c r="H217">
        <v>18565.506000000001</v>
      </c>
      <c r="I217">
        <v>51685.467075</v>
      </c>
      <c r="K217">
        <f t="shared" si="6"/>
        <v>309.51695407134429</v>
      </c>
      <c r="N217">
        <f t="shared" si="7"/>
        <v>0.21580633055938203</v>
      </c>
    </row>
    <row r="218" spans="1:14" x14ac:dyDescent="0.25">
      <c r="A218">
        <v>26637</v>
      </c>
      <c r="B218">
        <v>924</v>
      </c>
      <c r="C218">
        <v>18406.565399999999</v>
      </c>
      <c r="D218">
        <v>51505.380899999996</v>
      </c>
      <c r="F218">
        <v>26637</v>
      </c>
      <c r="G218">
        <v>924</v>
      </c>
      <c r="H218">
        <v>18726.235799999999</v>
      </c>
      <c r="I218">
        <v>51723.152099999999</v>
      </c>
      <c r="K218">
        <f t="shared" si="6"/>
        <v>386.79899196559529</v>
      </c>
      <c r="N218">
        <f t="shared" si="7"/>
        <v>0.26969014143542575</v>
      </c>
    </row>
    <row r="219" spans="1:14" x14ac:dyDescent="0.25">
      <c r="A219">
        <v>26666</v>
      </c>
      <c r="B219">
        <v>924</v>
      </c>
      <c r="C219">
        <v>18658.6296</v>
      </c>
      <c r="D219">
        <v>51495.74265</v>
      </c>
      <c r="F219">
        <v>26666</v>
      </c>
      <c r="G219">
        <v>924</v>
      </c>
      <c r="H219">
        <v>18722.7</v>
      </c>
      <c r="I219">
        <v>51680.456249999901</v>
      </c>
      <c r="K219">
        <f t="shared" si="6"/>
        <v>195.50992348493071</v>
      </c>
      <c r="N219">
        <f t="shared" si="7"/>
        <v>0.13631653652647097</v>
      </c>
    </row>
    <row r="220" spans="1:14" x14ac:dyDescent="0.25">
      <c r="A220">
        <v>26696</v>
      </c>
      <c r="B220">
        <v>924</v>
      </c>
      <c r="C220">
        <v>18685.9362</v>
      </c>
      <c r="D220">
        <v>51494.725574999997</v>
      </c>
      <c r="F220">
        <v>26696</v>
      </c>
      <c r="G220">
        <v>924</v>
      </c>
      <c r="H220">
        <v>18833.1617999999</v>
      </c>
      <c r="I220">
        <v>51582.992774999999</v>
      </c>
      <c r="K220">
        <f t="shared" si="6"/>
        <v>171.6580201772432</v>
      </c>
      <c r="N220">
        <f t="shared" si="7"/>
        <v>0.11968613337090508</v>
      </c>
    </row>
    <row r="221" spans="1:14" x14ac:dyDescent="0.25">
      <c r="A221">
        <v>26726</v>
      </c>
      <c r="B221">
        <v>924</v>
      </c>
      <c r="C221">
        <v>18703.3596</v>
      </c>
      <c r="D221">
        <v>51315.108</v>
      </c>
      <c r="F221">
        <v>26726</v>
      </c>
      <c r="G221">
        <v>924</v>
      </c>
      <c r="H221">
        <v>18870.3515999999</v>
      </c>
      <c r="I221">
        <v>51649.091999999997</v>
      </c>
      <c r="K221">
        <f t="shared" si="6"/>
        <v>373.40546369859732</v>
      </c>
      <c r="N221">
        <f t="shared" si="7"/>
        <v>0.26035169276395831</v>
      </c>
    </row>
    <row r="222" spans="1:14" x14ac:dyDescent="0.25">
      <c r="A222">
        <v>26754</v>
      </c>
      <c r="B222">
        <v>924</v>
      </c>
      <c r="C222">
        <v>18700.547999999999</v>
      </c>
      <c r="D222">
        <v>51247.022550000002</v>
      </c>
      <c r="F222">
        <v>26754</v>
      </c>
      <c r="G222">
        <v>924</v>
      </c>
      <c r="H222">
        <v>18801.765599999999</v>
      </c>
      <c r="I222">
        <v>51562.603349999998</v>
      </c>
      <c r="K222">
        <f t="shared" si="6"/>
        <v>331.41551544609001</v>
      </c>
      <c r="N222">
        <f t="shared" si="7"/>
        <v>0.23107479360365188</v>
      </c>
    </row>
    <row r="223" spans="1:14" x14ac:dyDescent="0.25">
      <c r="A223">
        <v>26784</v>
      </c>
      <c r="B223">
        <v>924</v>
      </c>
      <c r="C223">
        <v>18692.9225999999</v>
      </c>
      <c r="D223">
        <v>51056.318325</v>
      </c>
      <c r="F223">
        <v>26784</v>
      </c>
      <c r="G223">
        <v>924</v>
      </c>
      <c r="H223">
        <v>18900.469799999999</v>
      </c>
      <c r="I223">
        <v>51171.508725</v>
      </c>
      <c r="K223">
        <f t="shared" si="6"/>
        <v>237.37031929043073</v>
      </c>
      <c r="N223">
        <f t="shared" si="7"/>
        <v>0.16550310707040961</v>
      </c>
    </row>
    <row r="224" spans="1:14" x14ac:dyDescent="0.25">
      <c r="A224">
        <v>26812</v>
      </c>
      <c r="B224">
        <v>924</v>
      </c>
      <c r="C224">
        <v>18692.624400000001</v>
      </c>
      <c r="D224">
        <v>51049.481025000001</v>
      </c>
      <c r="F224">
        <v>26812</v>
      </c>
      <c r="G224">
        <v>924</v>
      </c>
      <c r="H224">
        <v>19037.513999999999</v>
      </c>
      <c r="I224">
        <v>51241.010624999901</v>
      </c>
      <c r="K224">
        <f t="shared" si="6"/>
        <v>394.50275520492966</v>
      </c>
      <c r="N224">
        <f t="shared" si="7"/>
        <v>0.27506148169420774</v>
      </c>
    </row>
    <row r="225" spans="1:14" x14ac:dyDescent="0.25">
      <c r="A225">
        <v>26842</v>
      </c>
      <c r="B225">
        <v>924</v>
      </c>
      <c r="C225">
        <v>18687.895799999998</v>
      </c>
      <c r="D225">
        <v>50920.142099999997</v>
      </c>
      <c r="F225">
        <v>26842</v>
      </c>
      <c r="G225">
        <v>924</v>
      </c>
      <c r="H225">
        <v>18812.6286</v>
      </c>
      <c r="I225">
        <v>51286.1613</v>
      </c>
      <c r="K225">
        <f t="shared" si="6"/>
        <v>386.68892687078875</v>
      </c>
      <c r="N225">
        <f t="shared" si="7"/>
        <v>0.26961340010051521</v>
      </c>
    </row>
    <row r="226" spans="1:14" x14ac:dyDescent="0.25">
      <c r="A226">
        <v>26871</v>
      </c>
      <c r="B226">
        <v>924</v>
      </c>
      <c r="C226">
        <v>18687.895799999998</v>
      </c>
      <c r="D226">
        <v>50920.142099999997</v>
      </c>
      <c r="F226">
        <v>26871</v>
      </c>
      <c r="G226">
        <v>924</v>
      </c>
      <c r="H226">
        <v>18973.827000000001</v>
      </c>
      <c r="I226">
        <v>51000.230100000001</v>
      </c>
      <c r="K226">
        <f t="shared" si="6"/>
        <v>296.93558034941196</v>
      </c>
      <c r="N226">
        <f t="shared" si="7"/>
        <v>0.20703414518920485</v>
      </c>
    </row>
    <row r="227" spans="1:14" x14ac:dyDescent="0.25">
      <c r="A227">
        <v>26901</v>
      </c>
      <c r="B227">
        <v>924</v>
      </c>
      <c r="C227">
        <v>15370.8894</v>
      </c>
      <c r="D227">
        <v>52147.932674999996</v>
      </c>
      <c r="F227">
        <v>26901</v>
      </c>
      <c r="G227">
        <v>924</v>
      </c>
      <c r="H227">
        <v>15411.785399999901</v>
      </c>
      <c r="I227">
        <v>52195.303874999998</v>
      </c>
      <c r="K227">
        <f t="shared" si="6"/>
        <v>62.58205338139684</v>
      </c>
      <c r="N227">
        <f t="shared" si="7"/>
        <v>4.3634454014423868E-2</v>
      </c>
    </row>
    <row r="228" spans="1:14" x14ac:dyDescent="0.25">
      <c r="A228">
        <v>26931</v>
      </c>
      <c r="B228">
        <v>924</v>
      </c>
      <c r="C228">
        <v>15363.945599999999</v>
      </c>
      <c r="D228">
        <v>52159.631699999998</v>
      </c>
      <c r="F228">
        <v>26931</v>
      </c>
      <c r="G228">
        <v>924</v>
      </c>
      <c r="H228">
        <v>15634.199999999901</v>
      </c>
      <c r="I228">
        <v>52406.7117</v>
      </c>
      <c r="K228">
        <f t="shared" si="6"/>
        <v>366.17750766439445</v>
      </c>
      <c r="N228">
        <f t="shared" si="7"/>
        <v>0.25531210236780083</v>
      </c>
    </row>
    <row r="229" spans="1:14" x14ac:dyDescent="0.25">
      <c r="A229">
        <v>26960</v>
      </c>
      <c r="B229">
        <v>924</v>
      </c>
      <c r="C229">
        <v>15315.381599999901</v>
      </c>
      <c r="D229">
        <v>52241.769824999901</v>
      </c>
      <c r="F229">
        <v>26960</v>
      </c>
      <c r="G229">
        <v>924</v>
      </c>
      <c r="H229">
        <v>15666.7464</v>
      </c>
      <c r="I229">
        <v>52536.902624999901</v>
      </c>
      <c r="K229">
        <f t="shared" si="6"/>
        <v>458.868818198567</v>
      </c>
      <c r="N229">
        <f t="shared" si="7"/>
        <v>0.31993981124771292</v>
      </c>
    </row>
    <row r="230" spans="1:14" x14ac:dyDescent="0.25">
      <c r="A230">
        <v>26989</v>
      </c>
      <c r="B230">
        <v>924</v>
      </c>
      <c r="C230">
        <v>15270.2682</v>
      </c>
      <c r="D230">
        <v>52318.119675000002</v>
      </c>
      <c r="F230">
        <v>26989</v>
      </c>
      <c r="G230">
        <v>924</v>
      </c>
      <c r="H230">
        <v>15399.431399999999</v>
      </c>
      <c r="I230">
        <v>52653.466874999998</v>
      </c>
      <c r="K230">
        <f t="shared" si="6"/>
        <v>359.36176310519937</v>
      </c>
      <c r="N230">
        <f t="shared" si="7"/>
        <v>0.25055992060844257</v>
      </c>
    </row>
    <row r="231" spans="1:14" x14ac:dyDescent="0.25">
      <c r="A231">
        <v>27018</v>
      </c>
      <c r="B231">
        <v>924</v>
      </c>
      <c r="C231">
        <v>15270.2682</v>
      </c>
      <c r="D231">
        <v>52318.119675000002</v>
      </c>
      <c r="F231">
        <v>27018</v>
      </c>
      <c r="G231">
        <v>924</v>
      </c>
      <c r="H231">
        <v>15470.658599999901</v>
      </c>
      <c r="I231">
        <v>52566.903675000001</v>
      </c>
      <c r="K231">
        <f t="shared" si="6"/>
        <v>319.45232988369298</v>
      </c>
      <c r="N231">
        <f t="shared" si="7"/>
        <v>0.22273363120830603</v>
      </c>
    </row>
    <row r="232" spans="1:14" x14ac:dyDescent="0.25">
      <c r="A232">
        <v>27048</v>
      </c>
      <c r="B232">
        <v>924</v>
      </c>
      <c r="C232">
        <v>15235.506599999901</v>
      </c>
      <c r="D232">
        <v>52376.742599999998</v>
      </c>
      <c r="F232">
        <v>27048</v>
      </c>
      <c r="G232">
        <v>924</v>
      </c>
      <c r="H232">
        <v>15336.724199999901</v>
      </c>
      <c r="I232">
        <v>52416.616199999997</v>
      </c>
      <c r="K232">
        <f t="shared" si="6"/>
        <v>108.7883565769789</v>
      </c>
      <c r="N232">
        <f t="shared" si="7"/>
        <v>7.5851147188053178E-2</v>
      </c>
    </row>
    <row r="233" spans="1:14" x14ac:dyDescent="0.25">
      <c r="A233">
        <v>27077</v>
      </c>
      <c r="B233">
        <v>924</v>
      </c>
      <c r="C233">
        <v>15235.506599999901</v>
      </c>
      <c r="D233">
        <v>52376.742599999998</v>
      </c>
      <c r="F233">
        <v>27077</v>
      </c>
      <c r="G233">
        <v>924</v>
      </c>
      <c r="H233">
        <v>15281.1738</v>
      </c>
      <c r="I233">
        <v>52626.208200000001</v>
      </c>
      <c r="K233">
        <f t="shared" si="6"/>
        <v>253.61107771390962</v>
      </c>
      <c r="N233">
        <f t="shared" si="7"/>
        <v>0.17682674680894386</v>
      </c>
    </row>
    <row r="234" spans="1:14" x14ac:dyDescent="0.25">
      <c r="A234">
        <v>27107</v>
      </c>
      <c r="B234">
        <v>924</v>
      </c>
      <c r="C234">
        <v>15218.1684</v>
      </c>
      <c r="D234">
        <v>52406.051399999997</v>
      </c>
      <c r="F234">
        <v>27107</v>
      </c>
      <c r="G234">
        <v>924</v>
      </c>
      <c r="H234">
        <v>15374.595599999901</v>
      </c>
      <c r="I234">
        <v>52634.3874</v>
      </c>
      <c r="K234">
        <f t="shared" si="6"/>
        <v>276.77933050683191</v>
      </c>
      <c r="N234">
        <f t="shared" si="7"/>
        <v>0.19298048428582612</v>
      </c>
    </row>
    <row r="235" spans="1:14" x14ac:dyDescent="0.25">
      <c r="A235">
        <v>27137</v>
      </c>
      <c r="B235">
        <v>924</v>
      </c>
      <c r="C235">
        <v>15138.2934</v>
      </c>
      <c r="D235">
        <v>52540.896374999997</v>
      </c>
      <c r="F235">
        <v>27137</v>
      </c>
      <c r="G235">
        <v>924</v>
      </c>
      <c r="H235">
        <v>15368.674199999999</v>
      </c>
      <c r="I235">
        <v>52542.600375000002</v>
      </c>
      <c r="K235">
        <f t="shared" si="6"/>
        <v>230.3871016889608</v>
      </c>
      <c r="N235">
        <f t="shared" si="7"/>
        <v>0.16063415709449474</v>
      </c>
    </row>
    <row r="236" spans="1:14" x14ac:dyDescent="0.25">
      <c r="A236">
        <v>27166</v>
      </c>
      <c r="B236">
        <v>924</v>
      </c>
      <c r="C236">
        <v>15113.968799999901</v>
      </c>
      <c r="D236">
        <v>52582.026675000001</v>
      </c>
      <c r="F236">
        <v>27166</v>
      </c>
      <c r="G236">
        <v>924</v>
      </c>
      <c r="H236">
        <v>15119.0808</v>
      </c>
      <c r="I236">
        <v>52951.453874999999</v>
      </c>
      <c r="K236">
        <f t="shared" si="6"/>
        <v>369.46256731073544</v>
      </c>
      <c r="N236">
        <f t="shared" si="7"/>
        <v>0.2576025638711863</v>
      </c>
    </row>
    <row r="237" spans="1:14" x14ac:dyDescent="0.25">
      <c r="A237">
        <v>27196</v>
      </c>
      <c r="B237">
        <v>924</v>
      </c>
      <c r="C237">
        <v>15079.2924</v>
      </c>
      <c r="D237">
        <v>52640.644274999999</v>
      </c>
      <c r="F237">
        <v>27196</v>
      </c>
      <c r="G237">
        <v>924</v>
      </c>
      <c r="H237">
        <v>15145.7484</v>
      </c>
      <c r="I237">
        <v>52731.297075000002</v>
      </c>
      <c r="K237">
        <f t="shared" si="6"/>
        <v>112.4025359315378</v>
      </c>
      <c r="N237">
        <f t="shared" si="7"/>
        <v>7.8371082765834307E-2</v>
      </c>
    </row>
    <row r="238" spans="1:14" x14ac:dyDescent="0.25">
      <c r="A238">
        <v>27226</v>
      </c>
      <c r="B238">
        <v>924</v>
      </c>
      <c r="C238">
        <v>14995.924199999999</v>
      </c>
      <c r="D238">
        <v>52781.405325</v>
      </c>
      <c r="F238">
        <v>27226</v>
      </c>
      <c r="G238">
        <v>924</v>
      </c>
      <c r="H238">
        <v>15185.0682</v>
      </c>
      <c r="I238">
        <v>53022.691724999997</v>
      </c>
      <c r="K238">
        <f t="shared" si="6"/>
        <v>306.5853544462924</v>
      </c>
      <c r="N238">
        <f t="shared" si="7"/>
        <v>0.21376231407036644</v>
      </c>
    </row>
    <row r="239" spans="1:14" x14ac:dyDescent="0.25">
      <c r="A239">
        <v>27255</v>
      </c>
      <c r="B239">
        <v>924</v>
      </c>
      <c r="C239">
        <v>14975.0928</v>
      </c>
      <c r="D239">
        <v>52816.6302</v>
      </c>
      <c r="F239">
        <v>27255</v>
      </c>
      <c r="G239">
        <v>924</v>
      </c>
      <c r="H239">
        <v>15248.7552</v>
      </c>
      <c r="I239">
        <v>52875.588599999901</v>
      </c>
      <c r="K239">
        <f t="shared" si="6"/>
        <v>279.94142620253251</v>
      </c>
      <c r="N239">
        <f t="shared" si="7"/>
        <v>0.19518521090900637</v>
      </c>
    </row>
    <row r="240" spans="1:14" x14ac:dyDescent="0.25">
      <c r="A240">
        <v>27316</v>
      </c>
      <c r="B240">
        <v>924</v>
      </c>
      <c r="C240">
        <v>15158.869199999999</v>
      </c>
      <c r="D240">
        <v>53013.218549999998</v>
      </c>
      <c r="F240">
        <v>27316</v>
      </c>
      <c r="G240">
        <v>924</v>
      </c>
      <c r="H240">
        <v>15295.189199999901</v>
      </c>
      <c r="I240">
        <v>53276.316149999999</v>
      </c>
      <c r="K240">
        <f t="shared" si="6"/>
        <v>296.31653603154456</v>
      </c>
      <c r="N240">
        <f t="shared" si="7"/>
        <v>0.20660252527005232</v>
      </c>
    </row>
    <row r="241" spans="1:14" x14ac:dyDescent="0.25">
      <c r="A241">
        <v>27346</v>
      </c>
      <c r="B241">
        <v>924</v>
      </c>
      <c r="C241">
        <v>15346.607399999901</v>
      </c>
      <c r="D241">
        <v>53124.319349999998</v>
      </c>
      <c r="F241">
        <v>27346</v>
      </c>
      <c r="G241">
        <v>924</v>
      </c>
      <c r="H241">
        <v>15492.810599999901</v>
      </c>
      <c r="I241">
        <v>53471.253749999902</v>
      </c>
      <c r="K241">
        <f t="shared" si="6"/>
        <v>376.48220886720952</v>
      </c>
      <c r="N241">
        <f t="shared" si="7"/>
        <v>0.26249690993597613</v>
      </c>
    </row>
    <row r="242" spans="1:14" x14ac:dyDescent="0.25">
      <c r="A242">
        <v>27375</v>
      </c>
      <c r="B242">
        <v>924</v>
      </c>
      <c r="C242">
        <v>15463.885199999901</v>
      </c>
      <c r="D242">
        <v>53193.77865</v>
      </c>
      <c r="F242">
        <v>27375</v>
      </c>
      <c r="G242">
        <v>924</v>
      </c>
      <c r="H242">
        <v>15695.97</v>
      </c>
      <c r="I242">
        <v>53337.93705</v>
      </c>
      <c r="K242">
        <f t="shared" si="6"/>
        <v>273.21236919591672</v>
      </c>
      <c r="N242">
        <f t="shared" si="7"/>
        <v>0.19049347082297569</v>
      </c>
    </row>
    <row r="243" spans="1:14" x14ac:dyDescent="0.25">
      <c r="A243">
        <v>27406</v>
      </c>
      <c r="B243">
        <v>924</v>
      </c>
      <c r="C243">
        <v>15674.9256</v>
      </c>
      <c r="D243">
        <v>53318.980049999998</v>
      </c>
      <c r="F243">
        <v>27406</v>
      </c>
      <c r="G243">
        <v>924</v>
      </c>
      <c r="H243">
        <v>15683.104799999999</v>
      </c>
      <c r="I243">
        <v>53536.410449999901</v>
      </c>
      <c r="K243">
        <f t="shared" si="6"/>
        <v>217.58418636646769</v>
      </c>
      <c r="N243">
        <f t="shared" si="7"/>
        <v>0.15170750496812088</v>
      </c>
    </row>
    <row r="244" spans="1:14" x14ac:dyDescent="0.25">
      <c r="A244">
        <v>27436</v>
      </c>
      <c r="B244">
        <v>924</v>
      </c>
      <c r="C244">
        <v>15792.118199999901</v>
      </c>
      <c r="D244">
        <v>53388.567149999901</v>
      </c>
      <c r="F244">
        <v>27436</v>
      </c>
      <c r="G244">
        <v>924</v>
      </c>
      <c r="H244">
        <v>15933.2094</v>
      </c>
      <c r="I244">
        <v>53480.583149999999</v>
      </c>
      <c r="K244">
        <f t="shared" si="6"/>
        <v>168.44486033561824</v>
      </c>
      <c r="N244">
        <f t="shared" si="7"/>
        <v>0.1174458029922273</v>
      </c>
    </row>
    <row r="245" spans="1:14" x14ac:dyDescent="0.25">
      <c r="A245">
        <v>27467</v>
      </c>
      <c r="B245">
        <v>924</v>
      </c>
      <c r="C245">
        <v>15873.2286</v>
      </c>
      <c r="D245">
        <v>53539.179449999901</v>
      </c>
      <c r="F245">
        <v>27467</v>
      </c>
      <c r="G245">
        <v>924</v>
      </c>
      <c r="H245">
        <v>16099.8606</v>
      </c>
      <c r="I245">
        <v>53614.155449999998</v>
      </c>
      <c r="K245">
        <f t="shared" si="6"/>
        <v>238.71209437314727</v>
      </c>
      <c r="N245">
        <f t="shared" si="7"/>
        <v>0.16643864082139867</v>
      </c>
    </row>
    <row r="246" spans="1:14" x14ac:dyDescent="0.25">
      <c r="A246">
        <v>29746</v>
      </c>
      <c r="B246">
        <v>924</v>
      </c>
      <c r="C246">
        <v>15391.5504</v>
      </c>
      <c r="D246">
        <v>52112.968724999999</v>
      </c>
      <c r="F246">
        <v>29746</v>
      </c>
      <c r="G246">
        <v>924</v>
      </c>
      <c r="H246">
        <v>15501.9696</v>
      </c>
      <c r="I246">
        <v>52419.347925000002</v>
      </c>
      <c r="K246">
        <f t="shared" si="6"/>
        <v>325.66948570795194</v>
      </c>
      <c r="N246">
        <f t="shared" si="7"/>
        <v>0.22706845541518922</v>
      </c>
    </row>
    <row r="247" spans="1:14" x14ac:dyDescent="0.25">
      <c r="A247">
        <v>29778</v>
      </c>
      <c r="B247">
        <v>924</v>
      </c>
      <c r="C247">
        <v>15450.6792</v>
      </c>
      <c r="D247">
        <v>52013.215499999998</v>
      </c>
      <c r="F247">
        <v>29778</v>
      </c>
      <c r="G247">
        <v>924</v>
      </c>
      <c r="H247">
        <v>15609.8328</v>
      </c>
      <c r="I247">
        <v>52057.519500000002</v>
      </c>
      <c r="K247">
        <f t="shared" si="6"/>
        <v>165.20506290353276</v>
      </c>
      <c r="N247">
        <f t="shared" si="7"/>
        <v>0.11518689992931813</v>
      </c>
    </row>
    <row r="248" spans="1:14" x14ac:dyDescent="0.25">
      <c r="A248">
        <v>29811</v>
      </c>
      <c r="B248">
        <v>924</v>
      </c>
      <c r="C248">
        <v>15528.381599999901</v>
      </c>
      <c r="D248">
        <v>51893.71185</v>
      </c>
      <c r="F248">
        <v>29811</v>
      </c>
      <c r="G248">
        <v>924</v>
      </c>
      <c r="H248">
        <v>15570.981599999999</v>
      </c>
      <c r="I248">
        <v>52203.15825</v>
      </c>
      <c r="K248">
        <f t="shared" si="6"/>
        <v>312.36490595610906</v>
      </c>
      <c r="N248">
        <f t="shared" si="7"/>
        <v>0.21779202484131494</v>
      </c>
    </row>
    <row r="249" spans="1:14" x14ac:dyDescent="0.25">
      <c r="A249">
        <v>29844</v>
      </c>
      <c r="B249">
        <v>924</v>
      </c>
      <c r="C249">
        <v>15546.997799999999</v>
      </c>
      <c r="D249">
        <v>51738.796949999902</v>
      </c>
      <c r="F249">
        <v>29844</v>
      </c>
      <c r="G249">
        <v>924</v>
      </c>
      <c r="H249">
        <v>15784.194599999901</v>
      </c>
      <c r="I249">
        <v>51788.553749999999</v>
      </c>
      <c r="K249">
        <f t="shared" si="6"/>
        <v>242.35936350065569</v>
      </c>
      <c r="N249">
        <f t="shared" si="7"/>
        <v>0.16898164777664507</v>
      </c>
    </row>
    <row r="250" spans="1:14" x14ac:dyDescent="0.25">
      <c r="A250">
        <v>29876</v>
      </c>
      <c r="B250">
        <v>924</v>
      </c>
      <c r="C250">
        <v>15643.4442</v>
      </c>
      <c r="D250">
        <v>51555.888525000002</v>
      </c>
      <c r="F250">
        <v>29876</v>
      </c>
      <c r="G250">
        <v>924</v>
      </c>
      <c r="H250">
        <v>15673.093799999901</v>
      </c>
      <c r="I250">
        <v>51877.603725000001</v>
      </c>
      <c r="K250">
        <f t="shared" si="6"/>
        <v>323.07857974677506</v>
      </c>
      <c r="N250">
        <f t="shared" si="7"/>
        <v>0.22526198277790316</v>
      </c>
    </row>
    <row r="251" spans="1:14" x14ac:dyDescent="0.25">
      <c r="A251">
        <v>29909</v>
      </c>
      <c r="B251">
        <v>924</v>
      </c>
      <c r="C251">
        <v>15643.4442</v>
      </c>
      <c r="D251">
        <v>51555.888525000002</v>
      </c>
      <c r="F251">
        <v>29909</v>
      </c>
      <c r="G251">
        <v>924</v>
      </c>
      <c r="H251">
        <v>15729.6666</v>
      </c>
      <c r="I251">
        <v>51604.282124999998</v>
      </c>
      <c r="K251">
        <f t="shared" si="6"/>
        <v>98.874884489033363</v>
      </c>
      <c r="N251">
        <f t="shared" si="7"/>
        <v>6.8939118602022148E-2</v>
      </c>
    </row>
    <row r="252" spans="1:14" x14ac:dyDescent="0.25">
      <c r="A252">
        <v>29942</v>
      </c>
      <c r="B252">
        <v>924</v>
      </c>
      <c r="C252">
        <v>15820.6176</v>
      </c>
      <c r="D252">
        <v>51551.948024999998</v>
      </c>
      <c r="F252">
        <v>29942</v>
      </c>
      <c r="G252">
        <v>924</v>
      </c>
      <c r="H252">
        <v>16017.2592</v>
      </c>
      <c r="I252">
        <v>51618.063224999998</v>
      </c>
      <c r="K252">
        <f t="shared" si="6"/>
        <v>207.45876342444623</v>
      </c>
      <c r="N252">
        <f t="shared" si="7"/>
        <v>0.14464769663860444</v>
      </c>
    </row>
    <row r="253" spans="1:14" x14ac:dyDescent="0.25">
      <c r="A253">
        <v>29975</v>
      </c>
      <c r="B253">
        <v>924</v>
      </c>
      <c r="C253">
        <v>15895.636199999901</v>
      </c>
      <c r="D253">
        <v>51550.371825000002</v>
      </c>
      <c r="F253">
        <v>29975</v>
      </c>
      <c r="G253">
        <v>924</v>
      </c>
      <c r="H253">
        <v>16155.3257999999</v>
      </c>
      <c r="I253">
        <v>51570.479025000001</v>
      </c>
      <c r="K253">
        <f t="shared" si="6"/>
        <v>260.46686514794891</v>
      </c>
      <c r="N253">
        <f t="shared" si="7"/>
        <v>0.18160684789799147</v>
      </c>
    </row>
    <row r="254" spans="1:14" x14ac:dyDescent="0.25">
      <c r="A254">
        <v>30008</v>
      </c>
      <c r="B254">
        <v>924</v>
      </c>
      <c r="C254">
        <v>16120.3938</v>
      </c>
      <c r="D254">
        <v>51545.515424999998</v>
      </c>
      <c r="F254">
        <v>30008</v>
      </c>
      <c r="G254">
        <v>924</v>
      </c>
      <c r="H254">
        <v>16241.7186</v>
      </c>
      <c r="I254">
        <v>51733.637024999902</v>
      </c>
      <c r="K254">
        <f t="shared" si="6"/>
        <v>223.85138704409218</v>
      </c>
      <c r="N254">
        <f t="shared" si="7"/>
        <v>0.1560772222431418</v>
      </c>
    </row>
    <row r="255" spans="1:14" x14ac:dyDescent="0.25">
      <c r="A255">
        <v>30041</v>
      </c>
      <c r="B255">
        <v>924</v>
      </c>
      <c r="C255">
        <v>16195.3698</v>
      </c>
      <c r="D255">
        <v>51543.816749999998</v>
      </c>
      <c r="F255">
        <v>30041</v>
      </c>
      <c r="G255">
        <v>924</v>
      </c>
      <c r="H255">
        <v>16240.0146</v>
      </c>
      <c r="I255">
        <v>51802.483950000002</v>
      </c>
      <c r="K255">
        <f t="shared" si="6"/>
        <v>262.49167324485137</v>
      </c>
      <c r="N255">
        <f t="shared" si="7"/>
        <v>0.18301861678409498</v>
      </c>
    </row>
    <row r="256" spans="1:14" x14ac:dyDescent="0.25">
      <c r="A256">
        <v>30074</v>
      </c>
      <c r="B256">
        <v>924</v>
      </c>
      <c r="C256">
        <v>16426.986000000001</v>
      </c>
      <c r="D256">
        <v>51539.338425000002</v>
      </c>
      <c r="F256">
        <v>30074</v>
      </c>
      <c r="G256">
        <v>924</v>
      </c>
      <c r="H256">
        <v>16540.813200000001</v>
      </c>
      <c r="I256">
        <v>51771.423224999999</v>
      </c>
      <c r="K256">
        <f t="shared" si="6"/>
        <v>258.49562056421479</v>
      </c>
      <c r="N256">
        <f t="shared" si="7"/>
        <v>0.18023242541594336</v>
      </c>
    </row>
    <row r="257" spans="1:14" x14ac:dyDescent="0.25">
      <c r="A257">
        <v>30105</v>
      </c>
      <c r="B257">
        <v>924</v>
      </c>
      <c r="C257">
        <v>16617.833999999999</v>
      </c>
      <c r="D257">
        <v>51535.9038</v>
      </c>
      <c r="F257">
        <v>30105</v>
      </c>
      <c r="G257">
        <v>924</v>
      </c>
      <c r="H257">
        <v>16675.429199999999</v>
      </c>
      <c r="I257">
        <v>51902.263800000001</v>
      </c>
      <c r="K257">
        <f t="shared" si="6"/>
        <v>370.85961853919929</v>
      </c>
      <c r="N257">
        <f t="shared" si="7"/>
        <v>0.25857663813514009</v>
      </c>
    </row>
    <row r="258" spans="1:14" x14ac:dyDescent="0.25">
      <c r="A258">
        <v>30139</v>
      </c>
      <c r="B258">
        <v>924</v>
      </c>
      <c r="C258">
        <v>16685.908800000001</v>
      </c>
      <c r="D258">
        <v>51535.089074999902</v>
      </c>
      <c r="F258">
        <v>30139</v>
      </c>
      <c r="G258">
        <v>924</v>
      </c>
      <c r="H258">
        <v>16718.284800000001</v>
      </c>
      <c r="I258">
        <v>51610.746675000002</v>
      </c>
      <c r="K258">
        <f t="shared" si="6"/>
        <v>82.29385040071476</v>
      </c>
      <c r="N258">
        <f t="shared" si="7"/>
        <v>5.7378226455689962E-2</v>
      </c>
    </row>
    <row r="259" spans="1:14" x14ac:dyDescent="0.25">
      <c r="A259">
        <v>30171</v>
      </c>
      <c r="B259">
        <v>924</v>
      </c>
      <c r="C259">
        <v>16897.3325999999</v>
      </c>
      <c r="D259">
        <v>51533.129475000002</v>
      </c>
      <c r="F259">
        <v>30171</v>
      </c>
      <c r="G259">
        <v>924</v>
      </c>
      <c r="H259">
        <v>17091.929400000001</v>
      </c>
      <c r="I259">
        <v>51573.003075000001</v>
      </c>
      <c r="K259">
        <f t="shared" ref="K259:K322" si="8">SQRT((C259-H259)^2 + (D259-I259)^2)</f>
        <v>198.63992183657169</v>
      </c>
      <c r="N259">
        <f t="shared" ref="N259:N322" si="9">(K259/$P$2)*100</f>
        <v>0.1384988837292315</v>
      </c>
    </row>
    <row r="260" spans="1:14" x14ac:dyDescent="0.25">
      <c r="A260">
        <v>30204</v>
      </c>
      <c r="B260">
        <v>924</v>
      </c>
      <c r="C260">
        <v>17033.61</v>
      </c>
      <c r="D260">
        <v>51531.7503</v>
      </c>
      <c r="F260">
        <v>30204</v>
      </c>
      <c r="G260">
        <v>924</v>
      </c>
      <c r="H260">
        <v>17131.078799999999</v>
      </c>
      <c r="I260">
        <v>51580.484700000001</v>
      </c>
      <c r="K260">
        <f t="shared" si="8"/>
        <v>108.97343124266516</v>
      </c>
      <c r="N260">
        <f t="shared" si="9"/>
        <v>7.5980187888266479E-2</v>
      </c>
    </row>
    <row r="261" spans="1:14" x14ac:dyDescent="0.25">
      <c r="A261">
        <v>30235</v>
      </c>
      <c r="B261">
        <v>924</v>
      </c>
      <c r="C261">
        <v>17033.61</v>
      </c>
      <c r="D261">
        <v>51531.7503</v>
      </c>
      <c r="F261">
        <v>30235</v>
      </c>
      <c r="G261">
        <v>924</v>
      </c>
      <c r="H261">
        <v>17124.9444</v>
      </c>
      <c r="I261">
        <v>51715.441500000001</v>
      </c>
      <c r="K261">
        <f t="shared" si="8"/>
        <v>205.14489898800886</v>
      </c>
      <c r="N261">
        <f t="shared" si="9"/>
        <v>0.14303438729683476</v>
      </c>
    </row>
    <row r="262" spans="1:14" x14ac:dyDescent="0.25">
      <c r="A262">
        <v>30269</v>
      </c>
      <c r="B262">
        <v>924</v>
      </c>
      <c r="C262">
        <v>17244.905999999999</v>
      </c>
      <c r="D262">
        <v>51529.433924999998</v>
      </c>
      <c r="F262">
        <v>30269</v>
      </c>
      <c r="G262">
        <v>924</v>
      </c>
      <c r="H262">
        <v>17466.085200000001</v>
      </c>
      <c r="I262">
        <v>51773.446725000002</v>
      </c>
      <c r="K262">
        <f t="shared" si="8"/>
        <v>329.33643144432563</v>
      </c>
      <c r="N262">
        <f t="shared" si="9"/>
        <v>0.22962518160843282</v>
      </c>
    </row>
    <row r="263" spans="1:14" x14ac:dyDescent="0.25">
      <c r="A263">
        <v>30301</v>
      </c>
      <c r="B263">
        <v>924</v>
      </c>
      <c r="C263">
        <v>17435.668799999999</v>
      </c>
      <c r="D263">
        <v>51527.389125000002</v>
      </c>
      <c r="F263">
        <v>30301</v>
      </c>
      <c r="G263">
        <v>924</v>
      </c>
      <c r="H263">
        <v>17482.699199999999</v>
      </c>
      <c r="I263">
        <v>51866.825924999997</v>
      </c>
      <c r="K263">
        <f t="shared" si="8"/>
        <v>342.67944163371862</v>
      </c>
      <c r="N263">
        <f t="shared" si="9"/>
        <v>0.23892840726283626</v>
      </c>
    </row>
    <row r="264" spans="1:14" x14ac:dyDescent="0.25">
      <c r="A264">
        <v>30334</v>
      </c>
      <c r="B264">
        <v>924</v>
      </c>
      <c r="C264">
        <v>17606.1113999999</v>
      </c>
      <c r="D264">
        <v>51525.621224999901</v>
      </c>
      <c r="F264">
        <v>30334</v>
      </c>
      <c r="G264">
        <v>924</v>
      </c>
      <c r="H264">
        <v>17830.3577999999</v>
      </c>
      <c r="I264">
        <v>51887.550824999998</v>
      </c>
      <c r="K264">
        <f t="shared" si="8"/>
        <v>425.76928408375204</v>
      </c>
      <c r="N264">
        <f t="shared" si="9"/>
        <v>0.29686162794762522</v>
      </c>
    </row>
    <row r="265" spans="1:14" x14ac:dyDescent="0.25">
      <c r="A265">
        <v>33024</v>
      </c>
      <c r="B265">
        <v>924</v>
      </c>
      <c r="C265">
        <v>15412.381799999999</v>
      </c>
      <c r="D265">
        <v>52077.743849999999</v>
      </c>
      <c r="F265">
        <v>33024</v>
      </c>
      <c r="G265">
        <v>924</v>
      </c>
      <c r="H265">
        <v>15484.2906</v>
      </c>
      <c r="I265">
        <v>52290.743849999999</v>
      </c>
      <c r="K265">
        <f t="shared" si="8"/>
        <v>224.81075489718046</v>
      </c>
      <c r="N265">
        <f t="shared" si="9"/>
        <v>0.15674612794704032</v>
      </c>
    </row>
    <row r="266" spans="1:14" x14ac:dyDescent="0.25">
      <c r="A266">
        <v>33058</v>
      </c>
      <c r="B266">
        <v>924</v>
      </c>
      <c r="C266">
        <v>15474.918599999901</v>
      </c>
      <c r="D266">
        <v>51972.212999999902</v>
      </c>
      <c r="F266">
        <v>33058</v>
      </c>
      <c r="G266">
        <v>924</v>
      </c>
      <c r="H266">
        <v>15679.7394</v>
      </c>
      <c r="I266">
        <v>52113.304199999999</v>
      </c>
      <c r="K266">
        <f t="shared" si="8"/>
        <v>248.71326227233681</v>
      </c>
      <c r="N266">
        <f t="shared" si="9"/>
        <v>0.1734118140748899</v>
      </c>
    </row>
    <row r="267" spans="1:14" x14ac:dyDescent="0.25">
      <c r="A267">
        <v>33093</v>
      </c>
      <c r="B267">
        <v>924</v>
      </c>
      <c r="C267">
        <v>15509.680199999901</v>
      </c>
      <c r="D267">
        <v>51913.595399999998</v>
      </c>
      <c r="F267">
        <v>33093</v>
      </c>
      <c r="G267">
        <v>924</v>
      </c>
      <c r="H267">
        <v>15526.7202</v>
      </c>
      <c r="I267">
        <v>52126.936199999996</v>
      </c>
      <c r="K267">
        <f t="shared" si="8"/>
        <v>214.02022928836092</v>
      </c>
      <c r="N267">
        <f t="shared" si="9"/>
        <v>0.14922258616422213</v>
      </c>
    </row>
    <row r="268" spans="1:14" x14ac:dyDescent="0.25">
      <c r="A268">
        <v>33126</v>
      </c>
      <c r="B268">
        <v>924</v>
      </c>
      <c r="C268">
        <v>15548.360999999901</v>
      </c>
      <c r="D268">
        <v>51800.071725000002</v>
      </c>
      <c r="F268">
        <v>33126</v>
      </c>
      <c r="G268">
        <v>924</v>
      </c>
      <c r="H268">
        <v>15916.084199999999</v>
      </c>
      <c r="I268">
        <v>52135.418924999998</v>
      </c>
      <c r="K268">
        <f t="shared" si="8"/>
        <v>497.67267994752353</v>
      </c>
      <c r="N268">
        <f t="shared" si="9"/>
        <v>0.34699525653245045</v>
      </c>
    </row>
    <row r="269" spans="1:14" x14ac:dyDescent="0.25">
      <c r="A269">
        <v>33161</v>
      </c>
      <c r="B269">
        <v>924</v>
      </c>
      <c r="C269">
        <v>15545.8902</v>
      </c>
      <c r="D269">
        <v>51691.0743</v>
      </c>
      <c r="F269">
        <v>33161</v>
      </c>
      <c r="G269">
        <v>924</v>
      </c>
      <c r="H269">
        <v>15695.160599999999</v>
      </c>
      <c r="I269">
        <v>52064.591099999998</v>
      </c>
      <c r="K269">
        <f t="shared" si="8"/>
        <v>402.23929718315446</v>
      </c>
      <c r="N269">
        <f t="shared" si="9"/>
        <v>0.28045567646634445</v>
      </c>
    </row>
    <row r="270" spans="1:14" x14ac:dyDescent="0.25">
      <c r="A270">
        <v>33194</v>
      </c>
      <c r="B270">
        <v>924</v>
      </c>
      <c r="C270">
        <v>15552.8766</v>
      </c>
      <c r="D270">
        <v>51625.038974999901</v>
      </c>
      <c r="F270">
        <v>33194</v>
      </c>
      <c r="G270">
        <v>924</v>
      </c>
      <c r="H270">
        <v>15876.9774</v>
      </c>
      <c r="I270">
        <v>51696.606974999901</v>
      </c>
      <c r="K270">
        <f t="shared" si="8"/>
        <v>331.90858257152678</v>
      </c>
      <c r="N270">
        <f t="shared" si="9"/>
        <v>0.23141857770226201</v>
      </c>
    </row>
    <row r="271" spans="1:14" x14ac:dyDescent="0.25">
      <c r="A271">
        <v>33228</v>
      </c>
      <c r="B271">
        <v>924</v>
      </c>
      <c r="C271">
        <v>15691.1988</v>
      </c>
      <c r="D271">
        <v>51554.839500000002</v>
      </c>
      <c r="F271">
        <v>33228</v>
      </c>
      <c r="G271">
        <v>924</v>
      </c>
      <c r="H271">
        <v>15744.7043999999</v>
      </c>
      <c r="I271">
        <v>51782.153099999901</v>
      </c>
      <c r="K271">
        <f t="shared" si="8"/>
        <v>233.5258486255079</v>
      </c>
      <c r="N271">
        <f t="shared" si="9"/>
        <v>0.16282260412468424</v>
      </c>
    </row>
    <row r="272" spans="1:14" x14ac:dyDescent="0.25">
      <c r="A272">
        <v>33263</v>
      </c>
      <c r="B272">
        <v>924</v>
      </c>
      <c r="C272">
        <v>15725.236199999999</v>
      </c>
      <c r="D272">
        <v>51554.051399999997</v>
      </c>
      <c r="F272">
        <v>33263</v>
      </c>
      <c r="G272">
        <v>924</v>
      </c>
      <c r="H272">
        <v>16012.5306</v>
      </c>
      <c r="I272">
        <v>51665.152199999997</v>
      </c>
      <c r="K272">
        <f t="shared" si="8"/>
        <v>308.02834290370168</v>
      </c>
      <c r="N272">
        <f t="shared" si="9"/>
        <v>0.21476841741926816</v>
      </c>
    </row>
    <row r="273" spans="1:14" x14ac:dyDescent="0.25">
      <c r="A273">
        <v>33297</v>
      </c>
      <c r="B273">
        <v>924</v>
      </c>
      <c r="C273">
        <v>15847.881599999901</v>
      </c>
      <c r="D273">
        <v>51551.420850000002</v>
      </c>
      <c r="F273">
        <v>33297</v>
      </c>
      <c r="G273">
        <v>924</v>
      </c>
      <c r="H273">
        <v>16065.6528</v>
      </c>
      <c r="I273">
        <v>51772.600050000001</v>
      </c>
      <c r="K273">
        <f t="shared" si="8"/>
        <v>310.39415919459992</v>
      </c>
      <c r="N273">
        <f t="shared" si="9"/>
        <v>0.2164179494587915</v>
      </c>
    </row>
    <row r="274" spans="1:14" x14ac:dyDescent="0.25">
      <c r="A274">
        <v>33329</v>
      </c>
      <c r="B274">
        <v>924</v>
      </c>
      <c r="C274">
        <v>15970.527</v>
      </c>
      <c r="D274">
        <v>51548.795624999999</v>
      </c>
      <c r="F274">
        <v>33329</v>
      </c>
      <c r="G274">
        <v>924</v>
      </c>
      <c r="H274">
        <v>16087.421399999999</v>
      </c>
      <c r="I274">
        <v>51619.341224999996</v>
      </c>
      <c r="K274">
        <f t="shared" si="8"/>
        <v>136.53198317873907</v>
      </c>
      <c r="N274">
        <f t="shared" si="9"/>
        <v>9.5194999518531484E-2</v>
      </c>
    </row>
    <row r="275" spans="1:14" x14ac:dyDescent="0.25">
      <c r="A275">
        <v>33364</v>
      </c>
      <c r="B275">
        <v>924</v>
      </c>
      <c r="C275">
        <v>16038.687</v>
      </c>
      <c r="D275">
        <v>51547.224750000001</v>
      </c>
      <c r="F275">
        <v>33364</v>
      </c>
      <c r="G275">
        <v>924</v>
      </c>
      <c r="H275">
        <v>16057.431</v>
      </c>
      <c r="I275">
        <v>51623.904750000002</v>
      </c>
      <c r="K275">
        <f t="shared" si="8"/>
        <v>78.937696546074022</v>
      </c>
      <c r="N275">
        <f t="shared" si="9"/>
        <v>5.5038195518335248E-2</v>
      </c>
    </row>
    <row r="276" spans="1:14" x14ac:dyDescent="0.25">
      <c r="A276">
        <v>33396</v>
      </c>
      <c r="B276">
        <v>924</v>
      </c>
      <c r="C276">
        <v>16086.356399999901</v>
      </c>
      <c r="D276">
        <v>51546.175725000001</v>
      </c>
      <c r="F276">
        <v>33396</v>
      </c>
      <c r="G276">
        <v>924</v>
      </c>
      <c r="H276">
        <v>16155.5388</v>
      </c>
      <c r="I276">
        <v>51624.559724999999</v>
      </c>
      <c r="K276">
        <f t="shared" si="8"/>
        <v>104.54786428126361</v>
      </c>
      <c r="N276">
        <f t="shared" si="9"/>
        <v>7.2894523746053583E-2</v>
      </c>
    </row>
    <row r="277" spans="1:14" x14ac:dyDescent="0.25">
      <c r="A277">
        <v>33430</v>
      </c>
      <c r="B277">
        <v>924</v>
      </c>
      <c r="C277">
        <v>16263.5298</v>
      </c>
      <c r="D277">
        <v>51544.114949999901</v>
      </c>
      <c r="F277">
        <v>33430</v>
      </c>
      <c r="G277">
        <v>924</v>
      </c>
      <c r="H277">
        <v>16329.9858</v>
      </c>
      <c r="I277">
        <v>51769.724549999999</v>
      </c>
      <c r="K277">
        <f t="shared" si="8"/>
        <v>235.19373194922571</v>
      </c>
      <c r="N277">
        <f t="shared" si="9"/>
        <v>0.1639855122470282</v>
      </c>
    </row>
    <row r="278" spans="1:14" x14ac:dyDescent="0.25">
      <c r="A278">
        <v>33464</v>
      </c>
      <c r="B278">
        <v>924</v>
      </c>
      <c r="C278">
        <v>16481.5566</v>
      </c>
      <c r="D278">
        <v>51538.161599999999</v>
      </c>
      <c r="F278">
        <v>33464</v>
      </c>
      <c r="G278">
        <v>924</v>
      </c>
      <c r="H278">
        <v>16752.1518</v>
      </c>
      <c r="I278">
        <v>51598.483200000002</v>
      </c>
      <c r="K278">
        <f t="shared" si="8"/>
        <v>277.23718670048618</v>
      </c>
      <c r="N278">
        <f t="shared" si="9"/>
        <v>0.19329971805889312</v>
      </c>
    </row>
    <row r="279" spans="1:14" x14ac:dyDescent="0.25">
      <c r="A279">
        <v>33498</v>
      </c>
      <c r="B279">
        <v>924</v>
      </c>
      <c r="C279">
        <v>16706.356800000001</v>
      </c>
      <c r="D279">
        <v>51534.939975000001</v>
      </c>
      <c r="F279">
        <v>33498</v>
      </c>
      <c r="G279">
        <v>924</v>
      </c>
      <c r="H279">
        <v>16985.4719999999</v>
      </c>
      <c r="I279">
        <v>51886.304774999997</v>
      </c>
      <c r="K279">
        <f t="shared" si="8"/>
        <v>448.73435075779548</v>
      </c>
      <c r="N279">
        <f t="shared" si="9"/>
        <v>0.31287369676901366</v>
      </c>
    </row>
    <row r="280" spans="1:14" x14ac:dyDescent="0.25">
      <c r="A280">
        <v>33531</v>
      </c>
      <c r="B280">
        <v>924</v>
      </c>
      <c r="C280">
        <v>16852.3469999999</v>
      </c>
      <c r="D280">
        <v>51533.6247</v>
      </c>
      <c r="F280">
        <v>33531</v>
      </c>
      <c r="G280">
        <v>924</v>
      </c>
      <c r="H280">
        <v>16924.596600000001</v>
      </c>
      <c r="I280">
        <v>51811.717499999999</v>
      </c>
      <c r="K280">
        <f t="shared" si="8"/>
        <v>287.32492079876016</v>
      </c>
      <c r="N280">
        <f t="shared" si="9"/>
        <v>0.20033324837369929</v>
      </c>
    </row>
    <row r="281" spans="1:14" x14ac:dyDescent="0.25">
      <c r="A281">
        <v>33564</v>
      </c>
      <c r="B281">
        <v>924</v>
      </c>
      <c r="C281">
        <v>17056.827000000001</v>
      </c>
      <c r="D281">
        <v>51531.430800000002</v>
      </c>
      <c r="F281">
        <v>33564</v>
      </c>
      <c r="G281">
        <v>924</v>
      </c>
      <c r="H281">
        <v>17145.435000000001</v>
      </c>
      <c r="I281">
        <v>51851.441999999901</v>
      </c>
      <c r="K281">
        <f t="shared" si="8"/>
        <v>332.05202271538019</v>
      </c>
      <c r="N281">
        <f t="shared" si="9"/>
        <v>0.23151858931937291</v>
      </c>
    </row>
    <row r="282" spans="1:14" x14ac:dyDescent="0.25">
      <c r="A282">
        <v>33597</v>
      </c>
      <c r="B282">
        <v>924</v>
      </c>
      <c r="C282">
        <v>17377.093799999999</v>
      </c>
      <c r="D282">
        <v>51528.017475000001</v>
      </c>
      <c r="F282">
        <v>33597</v>
      </c>
      <c r="G282">
        <v>924</v>
      </c>
      <c r="H282">
        <v>17690.970600000001</v>
      </c>
      <c r="I282">
        <v>51842.575875000002</v>
      </c>
      <c r="K282">
        <f t="shared" si="8"/>
        <v>444.37105282500369</v>
      </c>
      <c r="N282">
        <f t="shared" si="9"/>
        <v>0.30983144882870828</v>
      </c>
    </row>
    <row r="283" spans="1:14" x14ac:dyDescent="0.25">
      <c r="A283">
        <v>33631</v>
      </c>
      <c r="B283">
        <v>924</v>
      </c>
      <c r="C283">
        <v>17554.309799999999</v>
      </c>
      <c r="D283">
        <v>51526.116450000001</v>
      </c>
      <c r="F283">
        <v>33631</v>
      </c>
      <c r="G283">
        <v>924</v>
      </c>
      <c r="H283">
        <v>17662.6842</v>
      </c>
      <c r="I283">
        <v>51706.058850000001</v>
      </c>
      <c r="K283">
        <f t="shared" si="8"/>
        <v>210.0577965539963</v>
      </c>
      <c r="N283">
        <f t="shared" si="9"/>
        <v>0.14645983582940683</v>
      </c>
    </row>
    <row r="284" spans="1:14" x14ac:dyDescent="0.25">
      <c r="A284">
        <v>33666</v>
      </c>
      <c r="B284">
        <v>924</v>
      </c>
      <c r="C284">
        <v>17806.459200000001</v>
      </c>
      <c r="D284">
        <v>51523.778774999999</v>
      </c>
      <c r="F284">
        <v>33666</v>
      </c>
      <c r="G284">
        <v>924</v>
      </c>
      <c r="H284">
        <v>18145.555199999999</v>
      </c>
      <c r="I284">
        <v>51589.212374999901</v>
      </c>
      <c r="K284">
        <f t="shared" si="8"/>
        <v>345.35149228712714</v>
      </c>
      <c r="N284">
        <f t="shared" si="9"/>
        <v>0.24079145689225326</v>
      </c>
    </row>
    <row r="285" spans="1:14" x14ac:dyDescent="0.25">
      <c r="A285">
        <v>33699</v>
      </c>
      <c r="B285">
        <v>924</v>
      </c>
      <c r="C285">
        <v>18092.646000000001</v>
      </c>
      <c r="D285">
        <v>51517.697625000001</v>
      </c>
      <c r="F285">
        <v>33699</v>
      </c>
      <c r="G285">
        <v>924</v>
      </c>
      <c r="H285">
        <v>18242.2572</v>
      </c>
      <c r="I285">
        <v>51648.224024999901</v>
      </c>
      <c r="K285">
        <f t="shared" si="8"/>
        <v>198.54634789482751</v>
      </c>
      <c r="N285">
        <f t="shared" si="9"/>
        <v>0.13843364061818969</v>
      </c>
    </row>
    <row r="286" spans="1:14" x14ac:dyDescent="0.25">
      <c r="A286">
        <v>33732</v>
      </c>
      <c r="B286">
        <v>924</v>
      </c>
      <c r="C286">
        <v>18092.646000000001</v>
      </c>
      <c r="D286">
        <v>51517.697625000001</v>
      </c>
      <c r="F286">
        <v>33732</v>
      </c>
      <c r="G286">
        <v>924</v>
      </c>
      <c r="H286">
        <v>18452.5308</v>
      </c>
      <c r="I286">
        <v>51677.532825000002</v>
      </c>
      <c r="K286">
        <f t="shared" si="8"/>
        <v>393.78212304532099</v>
      </c>
      <c r="N286">
        <f t="shared" si="9"/>
        <v>0.27455903108527474</v>
      </c>
    </row>
    <row r="287" spans="1:14" x14ac:dyDescent="0.25">
      <c r="A287">
        <v>33766</v>
      </c>
      <c r="B287">
        <v>924</v>
      </c>
      <c r="C287">
        <v>18174.395400000001</v>
      </c>
      <c r="D287">
        <v>51514.523925000001</v>
      </c>
      <c r="F287">
        <v>33766</v>
      </c>
      <c r="G287">
        <v>924</v>
      </c>
      <c r="H287">
        <v>18410.569800000001</v>
      </c>
      <c r="I287">
        <v>51782.392724999998</v>
      </c>
      <c r="K287">
        <f t="shared" si="8"/>
        <v>357.11628530325817</v>
      </c>
      <c r="N287">
        <f t="shared" si="9"/>
        <v>0.24899429288299724</v>
      </c>
    </row>
    <row r="288" spans="1:14" x14ac:dyDescent="0.25">
      <c r="A288">
        <v>33801</v>
      </c>
      <c r="B288">
        <v>924</v>
      </c>
      <c r="C288">
        <v>18276.507600000001</v>
      </c>
      <c r="D288">
        <v>51510.338474999997</v>
      </c>
      <c r="F288">
        <v>33801</v>
      </c>
      <c r="G288">
        <v>924</v>
      </c>
      <c r="H288">
        <v>18467.696400000001</v>
      </c>
      <c r="I288">
        <v>51589.744874999997</v>
      </c>
      <c r="K288">
        <f t="shared" si="8"/>
        <v>207.0230267540303</v>
      </c>
      <c r="N288">
        <f t="shared" si="9"/>
        <v>0.14434388539112444</v>
      </c>
    </row>
    <row r="289" spans="1:14" x14ac:dyDescent="0.25">
      <c r="A289">
        <v>33834</v>
      </c>
      <c r="B289">
        <v>924</v>
      </c>
      <c r="C289">
        <v>18555.835800000001</v>
      </c>
      <c r="D289">
        <v>51499.683149999997</v>
      </c>
      <c r="F289">
        <v>33834</v>
      </c>
      <c r="G289">
        <v>924</v>
      </c>
      <c r="H289">
        <v>18568.786199999999</v>
      </c>
      <c r="I289">
        <v>51505.81755</v>
      </c>
      <c r="K289">
        <f t="shared" si="8"/>
        <v>14.32981938197331</v>
      </c>
      <c r="N289">
        <f t="shared" si="9"/>
        <v>9.9912644452088781E-3</v>
      </c>
    </row>
    <row r="290" spans="1:14" x14ac:dyDescent="0.25">
      <c r="A290">
        <v>33869</v>
      </c>
      <c r="B290">
        <v>924</v>
      </c>
      <c r="C290">
        <v>18718.9512</v>
      </c>
      <c r="D290">
        <v>51467.493524999998</v>
      </c>
      <c r="F290">
        <v>33869</v>
      </c>
      <c r="G290">
        <v>924</v>
      </c>
      <c r="H290">
        <v>18999.088800000001</v>
      </c>
      <c r="I290">
        <v>51806.930325000001</v>
      </c>
      <c r="K290">
        <f t="shared" si="8"/>
        <v>440.10727797663509</v>
      </c>
      <c r="N290">
        <f t="shared" si="9"/>
        <v>0.30685859195526632</v>
      </c>
    </row>
    <row r="291" spans="1:14" x14ac:dyDescent="0.25">
      <c r="A291">
        <v>33903</v>
      </c>
      <c r="B291">
        <v>924</v>
      </c>
      <c r="C291">
        <v>18698.290199999999</v>
      </c>
      <c r="D291">
        <v>51193.229399999997</v>
      </c>
      <c r="F291">
        <v>33903</v>
      </c>
      <c r="G291">
        <v>924</v>
      </c>
      <c r="H291">
        <v>18871.4166</v>
      </c>
      <c r="I291">
        <v>51275.362199999901</v>
      </c>
      <c r="K291">
        <f t="shared" si="8"/>
        <v>191.62084232354454</v>
      </c>
      <c r="N291">
        <f t="shared" si="9"/>
        <v>0.13360492954130754</v>
      </c>
    </row>
    <row r="292" spans="1:14" x14ac:dyDescent="0.25">
      <c r="A292">
        <v>33937</v>
      </c>
      <c r="B292">
        <v>924</v>
      </c>
      <c r="C292">
        <v>18684.445199999998</v>
      </c>
      <c r="D292">
        <v>50804.946375</v>
      </c>
      <c r="F292">
        <v>33937</v>
      </c>
      <c r="G292">
        <v>924</v>
      </c>
      <c r="H292">
        <v>18826.558799999999</v>
      </c>
      <c r="I292">
        <v>51171.987974999996</v>
      </c>
      <c r="K292">
        <f t="shared" si="8"/>
        <v>393.59345959443721</v>
      </c>
      <c r="N292">
        <f t="shared" si="9"/>
        <v>0.27442748815520152</v>
      </c>
    </row>
    <row r="293" spans="1:14" x14ac:dyDescent="0.25">
      <c r="A293">
        <v>33972</v>
      </c>
      <c r="B293">
        <v>924</v>
      </c>
      <c r="C293">
        <v>18705.702600000001</v>
      </c>
      <c r="D293">
        <v>50378.696100000001</v>
      </c>
      <c r="F293">
        <v>33972</v>
      </c>
      <c r="G293">
        <v>924</v>
      </c>
      <c r="H293">
        <v>18813.395400000001</v>
      </c>
      <c r="I293">
        <v>50697.003299999997</v>
      </c>
      <c r="K293">
        <f t="shared" si="8"/>
        <v>336.0315651001813</v>
      </c>
      <c r="N293">
        <f t="shared" si="9"/>
        <v>0.23429326911662723</v>
      </c>
    </row>
    <row r="294" spans="1:14" x14ac:dyDescent="0.25">
      <c r="A294">
        <v>34006</v>
      </c>
      <c r="B294">
        <v>924</v>
      </c>
      <c r="C294">
        <v>18702.124199999998</v>
      </c>
      <c r="D294">
        <v>50295.961575000001</v>
      </c>
      <c r="F294">
        <v>34006</v>
      </c>
      <c r="G294">
        <v>924</v>
      </c>
      <c r="H294">
        <v>18713.370599999998</v>
      </c>
      <c r="I294">
        <v>50355.942374999999</v>
      </c>
      <c r="K294">
        <f t="shared" si="8"/>
        <v>61.026042650656159</v>
      </c>
      <c r="N294">
        <f t="shared" si="9"/>
        <v>4.2549547479595516E-2</v>
      </c>
    </row>
    <row r="295" spans="1:14" x14ac:dyDescent="0.25">
      <c r="A295">
        <v>34039</v>
      </c>
      <c r="B295">
        <v>924</v>
      </c>
      <c r="C295">
        <v>18632.4306</v>
      </c>
      <c r="D295">
        <v>49996.393049999999</v>
      </c>
      <c r="F295">
        <v>34039</v>
      </c>
      <c r="G295">
        <v>924</v>
      </c>
      <c r="H295">
        <v>18859.403399999999</v>
      </c>
      <c r="I295">
        <v>50061.485849999997</v>
      </c>
      <c r="K295">
        <f t="shared" si="8"/>
        <v>236.12226610736991</v>
      </c>
      <c r="N295">
        <f t="shared" si="9"/>
        <v>0.16463291959202925</v>
      </c>
    </row>
    <row r="296" spans="1:14" x14ac:dyDescent="0.25">
      <c r="A296">
        <v>34074</v>
      </c>
      <c r="B296">
        <v>924</v>
      </c>
      <c r="C296">
        <v>18639.459599999998</v>
      </c>
      <c r="D296">
        <v>49534.230974999999</v>
      </c>
      <c r="F296">
        <v>34074</v>
      </c>
      <c r="G296">
        <v>924</v>
      </c>
      <c r="H296">
        <v>19000.3668</v>
      </c>
      <c r="I296">
        <v>49602.390975000002</v>
      </c>
      <c r="K296">
        <f t="shared" si="8"/>
        <v>367.28707111990963</v>
      </c>
      <c r="N296">
        <f t="shared" si="9"/>
        <v>0.25608572983701633</v>
      </c>
    </row>
    <row r="297" spans="1:14" x14ac:dyDescent="0.25">
      <c r="A297">
        <v>34107</v>
      </c>
      <c r="B297">
        <v>924</v>
      </c>
      <c r="C297">
        <v>18630.215400000001</v>
      </c>
      <c r="D297">
        <v>49050.37485</v>
      </c>
      <c r="F297">
        <v>34107</v>
      </c>
      <c r="G297">
        <v>924</v>
      </c>
      <c r="H297">
        <v>18632.941800000001</v>
      </c>
      <c r="I297">
        <v>49201.349249999999</v>
      </c>
      <c r="K297">
        <f t="shared" si="8"/>
        <v>150.99901560049901</v>
      </c>
      <c r="N297">
        <f t="shared" si="9"/>
        <v>0.10528193382037258</v>
      </c>
    </row>
    <row r="298" spans="1:14" x14ac:dyDescent="0.25">
      <c r="A298">
        <v>34141</v>
      </c>
      <c r="B298">
        <v>924</v>
      </c>
      <c r="C298">
        <v>18627.787199999999</v>
      </c>
      <c r="D298">
        <v>48914.022899999902</v>
      </c>
      <c r="F298">
        <v>34141</v>
      </c>
      <c r="G298">
        <v>924</v>
      </c>
      <c r="H298">
        <v>18687.0864</v>
      </c>
      <c r="I298">
        <v>49112.027699999999</v>
      </c>
      <c r="K298">
        <f t="shared" si="8"/>
        <v>206.6937249742202</v>
      </c>
      <c r="N298">
        <f t="shared" si="9"/>
        <v>0.14411428436987922</v>
      </c>
    </row>
    <row r="299" spans="1:14" x14ac:dyDescent="0.25">
      <c r="A299">
        <v>34175</v>
      </c>
      <c r="B299">
        <v>924</v>
      </c>
      <c r="C299">
        <v>18899.0213999999</v>
      </c>
      <c r="D299">
        <v>48900.305699999997</v>
      </c>
      <c r="F299">
        <v>34175</v>
      </c>
      <c r="G299">
        <v>924</v>
      </c>
      <c r="H299">
        <v>18972.974999999999</v>
      </c>
      <c r="I299">
        <v>49149.089699999997</v>
      </c>
      <c r="K299">
        <f t="shared" si="8"/>
        <v>259.54308622842274</v>
      </c>
      <c r="N299">
        <f t="shared" si="9"/>
        <v>0.18096275607604528</v>
      </c>
    </row>
    <row r="300" spans="1:14" x14ac:dyDescent="0.25">
      <c r="A300">
        <v>34210</v>
      </c>
      <c r="B300">
        <v>924</v>
      </c>
      <c r="C300">
        <v>19048.973399999999</v>
      </c>
      <c r="D300">
        <v>48896.349224999998</v>
      </c>
      <c r="F300">
        <v>34210</v>
      </c>
      <c r="G300">
        <v>924</v>
      </c>
      <c r="H300">
        <v>19122.2454</v>
      </c>
      <c r="I300">
        <v>49191.822824999901</v>
      </c>
      <c r="K300">
        <f t="shared" si="8"/>
        <v>304.4231171920141</v>
      </c>
      <c r="N300">
        <f t="shared" si="9"/>
        <v>0.21225472464268991</v>
      </c>
    </row>
    <row r="301" spans="1:14" x14ac:dyDescent="0.25">
      <c r="A301">
        <v>34244</v>
      </c>
      <c r="B301">
        <v>924</v>
      </c>
      <c r="C301">
        <v>19145.164199999999</v>
      </c>
      <c r="D301">
        <v>48711.012600000002</v>
      </c>
      <c r="F301">
        <v>34244</v>
      </c>
      <c r="G301">
        <v>924</v>
      </c>
      <c r="H301">
        <v>19380.316200000001</v>
      </c>
      <c r="I301">
        <v>48997.625399999997</v>
      </c>
      <c r="K301">
        <f t="shared" si="8"/>
        <v>370.73354343495572</v>
      </c>
      <c r="N301">
        <f t="shared" si="9"/>
        <v>0.25848873404696715</v>
      </c>
    </row>
    <row r="302" spans="1:14" x14ac:dyDescent="0.25">
      <c r="A302">
        <v>34277</v>
      </c>
      <c r="B302">
        <v>924</v>
      </c>
      <c r="C302">
        <v>19136.388599999998</v>
      </c>
      <c r="D302">
        <v>48723.739349999902</v>
      </c>
      <c r="F302">
        <v>34277</v>
      </c>
      <c r="G302">
        <v>924</v>
      </c>
      <c r="H302">
        <v>19484.345399999998</v>
      </c>
      <c r="I302">
        <v>48752.366549999999</v>
      </c>
      <c r="K302">
        <f t="shared" si="8"/>
        <v>349.13242651762602</v>
      </c>
      <c r="N302">
        <f t="shared" si="9"/>
        <v>0.2434276599552436</v>
      </c>
    </row>
    <row r="303" spans="1:14" x14ac:dyDescent="0.25">
      <c r="A303">
        <v>34312</v>
      </c>
      <c r="B303">
        <v>924</v>
      </c>
      <c r="C303">
        <v>19102.223399999999</v>
      </c>
      <c r="D303">
        <v>48790.158074999999</v>
      </c>
      <c r="F303">
        <v>34312</v>
      </c>
      <c r="G303">
        <v>924</v>
      </c>
      <c r="H303">
        <v>19409.625</v>
      </c>
      <c r="I303">
        <v>49030.762875</v>
      </c>
      <c r="K303">
        <f t="shared" si="8"/>
        <v>390.36702404993315</v>
      </c>
      <c r="N303">
        <f t="shared" si="9"/>
        <v>0.27217790147994209</v>
      </c>
    </row>
    <row r="304" spans="1:14" x14ac:dyDescent="0.25">
      <c r="A304">
        <v>34347</v>
      </c>
      <c r="B304">
        <v>924</v>
      </c>
      <c r="C304">
        <v>19102.223399999999</v>
      </c>
      <c r="D304">
        <v>48790.158074999999</v>
      </c>
      <c r="F304">
        <v>34347</v>
      </c>
      <c r="G304">
        <v>924</v>
      </c>
      <c r="H304">
        <v>19441.660199999998</v>
      </c>
      <c r="I304">
        <v>49004.180475000001</v>
      </c>
      <c r="K304">
        <f t="shared" si="8"/>
        <v>401.27662390924343</v>
      </c>
      <c r="N304">
        <f t="shared" si="9"/>
        <v>0.2797844661043995</v>
      </c>
    </row>
    <row r="305" spans="1:14" x14ac:dyDescent="0.25">
      <c r="A305">
        <v>34519</v>
      </c>
      <c r="B305">
        <v>924</v>
      </c>
      <c r="C305">
        <v>19102.223399999999</v>
      </c>
      <c r="D305">
        <v>48790.158074999999</v>
      </c>
      <c r="F305">
        <v>34519</v>
      </c>
      <c r="G305">
        <v>924</v>
      </c>
      <c r="H305">
        <v>19145.845799999999</v>
      </c>
      <c r="I305">
        <v>49124.142074999902</v>
      </c>
      <c r="K305">
        <f t="shared" si="8"/>
        <v>336.82076248012777</v>
      </c>
      <c r="N305">
        <f t="shared" si="9"/>
        <v>0.23484352585834378</v>
      </c>
    </row>
    <row r="306" spans="1:14" x14ac:dyDescent="0.25">
      <c r="A306">
        <v>34553</v>
      </c>
      <c r="B306">
        <v>924</v>
      </c>
      <c r="C306">
        <v>19102.223399999999</v>
      </c>
      <c r="D306">
        <v>48790.158074999999</v>
      </c>
      <c r="F306">
        <v>34553</v>
      </c>
      <c r="G306">
        <v>924</v>
      </c>
      <c r="H306">
        <v>19414.737000000001</v>
      </c>
      <c r="I306">
        <v>48857.636474999999</v>
      </c>
      <c r="K306">
        <f t="shared" si="8"/>
        <v>319.71563091522643</v>
      </c>
      <c r="N306">
        <f t="shared" si="9"/>
        <v>0.22291721413874102</v>
      </c>
    </row>
    <row r="307" spans="1:14" x14ac:dyDescent="0.25">
      <c r="A307">
        <v>34588</v>
      </c>
      <c r="B307">
        <v>924</v>
      </c>
      <c r="C307">
        <v>19102.223399999999</v>
      </c>
      <c r="D307">
        <v>48790.158074999999</v>
      </c>
      <c r="F307">
        <v>34588</v>
      </c>
      <c r="G307">
        <v>924</v>
      </c>
      <c r="H307">
        <v>19254.5609999999</v>
      </c>
      <c r="I307">
        <v>48933.634874999902</v>
      </c>
      <c r="K307">
        <f t="shared" si="8"/>
        <v>209.26618578246624</v>
      </c>
      <c r="N307">
        <f t="shared" si="9"/>
        <v>0.14590789638444898</v>
      </c>
    </row>
    <row r="308" spans="1:14" x14ac:dyDescent="0.25">
      <c r="A308">
        <v>34622</v>
      </c>
      <c r="B308">
        <v>924</v>
      </c>
      <c r="C308">
        <v>19102.223399999999</v>
      </c>
      <c r="D308">
        <v>48790.158074999999</v>
      </c>
      <c r="F308">
        <v>34622</v>
      </c>
      <c r="G308">
        <v>924</v>
      </c>
      <c r="H308">
        <v>19204.122599999999</v>
      </c>
      <c r="I308">
        <v>48848.775674999997</v>
      </c>
      <c r="K308">
        <f t="shared" si="8"/>
        <v>117.55624181811746</v>
      </c>
      <c r="N308">
        <f t="shared" si="9"/>
        <v>8.1964431503392249E-2</v>
      </c>
    </row>
    <row r="309" spans="1:14" x14ac:dyDescent="0.25">
      <c r="A309">
        <v>34691</v>
      </c>
      <c r="B309">
        <v>924</v>
      </c>
      <c r="C309">
        <v>19102.223399999999</v>
      </c>
      <c r="D309">
        <v>48790.158074999999</v>
      </c>
      <c r="F309">
        <v>34691</v>
      </c>
      <c r="G309">
        <v>924</v>
      </c>
      <c r="H309">
        <v>19284.210599999999</v>
      </c>
      <c r="I309">
        <v>48852.524474999998</v>
      </c>
      <c r="K309">
        <f t="shared" si="8"/>
        <v>192.37699657911213</v>
      </c>
      <c r="N309">
        <f t="shared" si="9"/>
        <v>0.13413214743061672</v>
      </c>
    </row>
    <row r="310" spans="1:14" x14ac:dyDescent="0.25">
      <c r="A310">
        <v>34728</v>
      </c>
      <c r="B310">
        <v>924</v>
      </c>
      <c r="C310">
        <v>19102.223399999999</v>
      </c>
      <c r="D310">
        <v>48790.158074999999</v>
      </c>
      <c r="F310">
        <v>34728</v>
      </c>
      <c r="G310">
        <v>924</v>
      </c>
      <c r="H310">
        <v>19114.492200000001</v>
      </c>
      <c r="I310">
        <v>48900.577274999901</v>
      </c>
      <c r="K310">
        <f t="shared" si="8"/>
        <v>111.09870918268317</v>
      </c>
      <c r="N310">
        <f t="shared" si="9"/>
        <v>7.746200795537779E-2</v>
      </c>
    </row>
    <row r="311" spans="1:14" x14ac:dyDescent="0.25">
      <c r="A311">
        <v>34762</v>
      </c>
      <c r="B311">
        <v>924</v>
      </c>
      <c r="C311">
        <v>19102.223399999999</v>
      </c>
      <c r="D311">
        <v>48790.158074999999</v>
      </c>
      <c r="F311">
        <v>34762</v>
      </c>
      <c r="G311">
        <v>924</v>
      </c>
      <c r="H311">
        <v>19245.700199999999</v>
      </c>
      <c r="I311">
        <v>49068.591674999901</v>
      </c>
      <c r="K311">
        <f t="shared" si="8"/>
        <v>313.2265342322479</v>
      </c>
      <c r="N311">
        <f t="shared" si="9"/>
        <v>0.21839278300378015</v>
      </c>
    </row>
    <row r="312" spans="1:14" x14ac:dyDescent="0.25">
      <c r="A312">
        <v>34796</v>
      </c>
      <c r="B312">
        <v>924</v>
      </c>
      <c r="C312">
        <v>19102.223399999999</v>
      </c>
      <c r="D312">
        <v>48790.158074999999</v>
      </c>
      <c r="F312">
        <v>34796</v>
      </c>
      <c r="G312">
        <v>924</v>
      </c>
      <c r="H312">
        <v>19244.677800000001</v>
      </c>
      <c r="I312">
        <v>48946.585274999998</v>
      </c>
      <c r="K312">
        <f t="shared" si="8"/>
        <v>211.57203260166528</v>
      </c>
      <c r="N312">
        <f t="shared" si="9"/>
        <v>0.14751561555568596</v>
      </c>
    </row>
    <row r="313" spans="1:14" x14ac:dyDescent="0.25">
      <c r="A313">
        <v>34831</v>
      </c>
      <c r="B313">
        <v>924</v>
      </c>
      <c r="C313">
        <v>19102.223399999999</v>
      </c>
      <c r="D313">
        <v>48790.158074999999</v>
      </c>
      <c r="F313">
        <v>34831</v>
      </c>
      <c r="G313">
        <v>924</v>
      </c>
      <c r="H313">
        <v>19207.530599999998</v>
      </c>
      <c r="I313">
        <v>48875.358074999996</v>
      </c>
      <c r="K313">
        <f t="shared" si="8"/>
        <v>135.45717541658453</v>
      </c>
      <c r="N313">
        <f t="shared" si="9"/>
        <v>9.4445604966290425E-2</v>
      </c>
    </row>
    <row r="314" spans="1:14" x14ac:dyDescent="0.25">
      <c r="A314">
        <v>34866</v>
      </c>
      <c r="B314">
        <v>924</v>
      </c>
      <c r="C314">
        <v>19102.223399999999</v>
      </c>
      <c r="D314">
        <v>48790.158074999999</v>
      </c>
      <c r="F314">
        <v>34866</v>
      </c>
      <c r="G314">
        <v>924</v>
      </c>
      <c r="H314">
        <v>19168.679400000001</v>
      </c>
      <c r="I314">
        <v>48964.306875000002</v>
      </c>
      <c r="K314">
        <f t="shared" si="8"/>
        <v>186.39797337267694</v>
      </c>
      <c r="N314">
        <f t="shared" si="9"/>
        <v>0.12996335783270427</v>
      </c>
    </row>
    <row r="315" spans="1:14" x14ac:dyDescent="0.25">
      <c r="A315">
        <v>34936</v>
      </c>
      <c r="B315">
        <v>924</v>
      </c>
      <c r="C315">
        <v>19102.223399999999</v>
      </c>
      <c r="D315">
        <v>48790.158074999999</v>
      </c>
      <c r="F315">
        <v>34936</v>
      </c>
      <c r="G315">
        <v>924</v>
      </c>
      <c r="H315">
        <v>19106.6538</v>
      </c>
      <c r="I315">
        <v>49007.588474999997</v>
      </c>
      <c r="K315">
        <f t="shared" si="8"/>
        <v>217.47553261992235</v>
      </c>
      <c r="N315">
        <f t="shared" si="9"/>
        <v>0.15163174767587875</v>
      </c>
    </row>
    <row r="316" spans="1:14" x14ac:dyDescent="0.25">
      <c r="A316">
        <v>34971</v>
      </c>
      <c r="B316">
        <v>924</v>
      </c>
      <c r="C316">
        <v>19102.223399999999</v>
      </c>
      <c r="D316">
        <v>48790.158074999999</v>
      </c>
      <c r="F316">
        <v>34971</v>
      </c>
      <c r="G316">
        <v>924</v>
      </c>
      <c r="H316">
        <v>19401.445800000001</v>
      </c>
      <c r="I316">
        <v>48895.806075</v>
      </c>
      <c r="K316">
        <f t="shared" si="8"/>
        <v>317.32561284233208</v>
      </c>
      <c r="N316">
        <f t="shared" si="9"/>
        <v>0.22125080774808159</v>
      </c>
    </row>
    <row r="317" spans="1:14" x14ac:dyDescent="0.25">
      <c r="A317">
        <v>35006</v>
      </c>
      <c r="B317">
        <v>924</v>
      </c>
      <c r="C317">
        <v>19102.223399999999</v>
      </c>
      <c r="D317">
        <v>48790.158074999999</v>
      </c>
      <c r="F317">
        <v>35006</v>
      </c>
      <c r="G317">
        <v>924</v>
      </c>
      <c r="H317">
        <v>19165.953000000001</v>
      </c>
      <c r="I317">
        <v>48869.905274999997</v>
      </c>
      <c r="K317">
        <f t="shared" si="8"/>
        <v>102.08368049791299</v>
      </c>
      <c r="N317">
        <f t="shared" si="9"/>
        <v>7.1176406359869118E-2</v>
      </c>
    </row>
    <row r="318" spans="1:14" x14ac:dyDescent="0.25">
      <c r="A318">
        <v>35042</v>
      </c>
      <c r="B318">
        <v>924</v>
      </c>
      <c r="C318">
        <v>19102.223399999999</v>
      </c>
      <c r="D318">
        <v>48790.158074999999</v>
      </c>
      <c r="F318">
        <v>35042</v>
      </c>
      <c r="G318">
        <v>924</v>
      </c>
      <c r="H318">
        <v>19218.095399999998</v>
      </c>
      <c r="I318">
        <v>48901.258875</v>
      </c>
      <c r="K318">
        <f t="shared" si="8"/>
        <v>160.52946192098165</v>
      </c>
      <c r="N318">
        <f t="shared" si="9"/>
        <v>0.1119269030925322</v>
      </c>
    </row>
    <row r="319" spans="1:14" x14ac:dyDescent="0.25">
      <c r="A319">
        <v>35077</v>
      </c>
      <c r="B319">
        <v>924</v>
      </c>
      <c r="C319">
        <v>19102.223399999999</v>
      </c>
      <c r="D319">
        <v>48790.158074999999</v>
      </c>
      <c r="F319">
        <v>35077</v>
      </c>
      <c r="G319">
        <v>924</v>
      </c>
      <c r="H319">
        <v>19293.412199999999</v>
      </c>
      <c r="I319">
        <v>49147.657274999998</v>
      </c>
      <c r="K319">
        <f t="shared" si="8"/>
        <v>405.41193278698495</v>
      </c>
      <c r="N319">
        <f t="shared" si="9"/>
        <v>0.28266775189180526</v>
      </c>
    </row>
    <row r="320" spans="1:14" x14ac:dyDescent="0.25">
      <c r="A320">
        <v>35113</v>
      </c>
      <c r="B320">
        <v>924</v>
      </c>
      <c r="C320">
        <v>19102.223399999999</v>
      </c>
      <c r="D320">
        <v>48790.158074999999</v>
      </c>
      <c r="F320">
        <v>35113</v>
      </c>
      <c r="G320">
        <v>924</v>
      </c>
      <c r="H320">
        <v>19381.679400000001</v>
      </c>
      <c r="I320">
        <v>48979.642874999998</v>
      </c>
      <c r="K320">
        <f t="shared" si="8"/>
        <v>337.63907559262225</v>
      </c>
      <c r="N320">
        <f t="shared" si="9"/>
        <v>0.2354140831339086</v>
      </c>
    </row>
    <row r="321" spans="1:14" x14ac:dyDescent="0.25">
      <c r="A321">
        <v>35148</v>
      </c>
      <c r="B321">
        <v>924</v>
      </c>
      <c r="C321">
        <v>19102.223399999999</v>
      </c>
      <c r="D321">
        <v>48790.158074999999</v>
      </c>
      <c r="F321">
        <v>35148</v>
      </c>
      <c r="G321">
        <v>924</v>
      </c>
      <c r="H321">
        <v>19219.1178</v>
      </c>
      <c r="I321">
        <v>48944.881275</v>
      </c>
      <c r="K321">
        <f t="shared" si="8"/>
        <v>193.91639788733792</v>
      </c>
      <c r="N321">
        <f t="shared" si="9"/>
        <v>0.13520547327986873</v>
      </c>
    </row>
    <row r="322" spans="1:14" x14ac:dyDescent="0.25">
      <c r="A322">
        <v>35183</v>
      </c>
      <c r="B322">
        <v>924</v>
      </c>
      <c r="C322">
        <v>19102.223399999999</v>
      </c>
      <c r="D322">
        <v>48790.158074999999</v>
      </c>
      <c r="F322">
        <v>35183</v>
      </c>
      <c r="G322">
        <v>924</v>
      </c>
      <c r="H322">
        <v>19298.5242</v>
      </c>
      <c r="I322">
        <v>49155.154875</v>
      </c>
      <c r="K322">
        <f t="shared" si="8"/>
        <v>414.43536057011465</v>
      </c>
      <c r="N322">
        <f t="shared" si="9"/>
        <v>0.28895920964017774</v>
      </c>
    </row>
    <row r="323" spans="1:14" x14ac:dyDescent="0.25">
      <c r="A323">
        <v>35219</v>
      </c>
      <c r="B323">
        <v>924</v>
      </c>
      <c r="C323">
        <v>19102.223399999999</v>
      </c>
      <c r="D323">
        <v>48790.158074999999</v>
      </c>
      <c r="F323">
        <v>35219</v>
      </c>
      <c r="G323">
        <v>924</v>
      </c>
      <c r="H323">
        <v>19276.0314</v>
      </c>
      <c r="I323">
        <v>49036.215674999999</v>
      </c>
      <c r="K323">
        <f t="shared" ref="K323:K386" si="10">SQRT((C323-H323)^2 + (D323-I323)^2)</f>
        <v>301.25332094727247</v>
      </c>
      <c r="N323">
        <f t="shared" ref="N323:N386" si="11">(K323/$P$2)*100</f>
        <v>0.21004462892030529</v>
      </c>
    </row>
    <row r="324" spans="1:14" x14ac:dyDescent="0.25">
      <c r="A324">
        <v>35254</v>
      </c>
      <c r="B324">
        <v>924</v>
      </c>
      <c r="C324">
        <v>19102.223399999999</v>
      </c>
      <c r="D324">
        <v>48790.158074999999</v>
      </c>
      <c r="F324">
        <v>35254</v>
      </c>
      <c r="G324">
        <v>924</v>
      </c>
      <c r="H324">
        <v>19288.9817999999</v>
      </c>
      <c r="I324">
        <v>49115.281275000001</v>
      </c>
      <c r="K324">
        <f t="shared" si="10"/>
        <v>374.94505617325325</v>
      </c>
      <c r="N324">
        <f t="shared" si="11"/>
        <v>0.26142515190130733</v>
      </c>
    </row>
    <row r="325" spans="1:14" x14ac:dyDescent="0.25">
      <c r="A325">
        <v>35289</v>
      </c>
      <c r="B325">
        <v>924</v>
      </c>
      <c r="C325">
        <v>19102.223399999999</v>
      </c>
      <c r="D325">
        <v>48790.158074999999</v>
      </c>
      <c r="F325">
        <v>35289</v>
      </c>
      <c r="G325">
        <v>924</v>
      </c>
      <c r="H325">
        <v>19363.9578</v>
      </c>
      <c r="I325">
        <v>49004.862074999997</v>
      </c>
      <c r="K325">
        <f t="shared" si="10"/>
        <v>338.53021099949075</v>
      </c>
      <c r="N325">
        <f t="shared" si="11"/>
        <v>0.23603541472708359</v>
      </c>
    </row>
    <row r="326" spans="1:14" x14ac:dyDescent="0.25">
      <c r="A326">
        <v>35324</v>
      </c>
      <c r="B326">
        <v>924</v>
      </c>
      <c r="C326">
        <v>19102.223399999999</v>
      </c>
      <c r="D326">
        <v>48790.158074999999</v>
      </c>
      <c r="F326">
        <v>35324</v>
      </c>
      <c r="G326">
        <v>924</v>
      </c>
      <c r="H326">
        <v>19343.1689999999</v>
      </c>
      <c r="I326">
        <v>48970.100474999999</v>
      </c>
      <c r="K326">
        <f t="shared" si="10"/>
        <v>300.72254567470031</v>
      </c>
      <c r="N326">
        <f t="shared" si="11"/>
        <v>0.20967455334796994</v>
      </c>
    </row>
    <row r="327" spans="1:14" x14ac:dyDescent="0.25">
      <c r="A327">
        <v>35361</v>
      </c>
      <c r="B327">
        <v>924</v>
      </c>
      <c r="C327">
        <v>19102.223399999999</v>
      </c>
      <c r="D327">
        <v>48790.158074999999</v>
      </c>
      <c r="F327">
        <v>35361</v>
      </c>
      <c r="G327">
        <v>924</v>
      </c>
      <c r="H327">
        <v>19252.516199999998</v>
      </c>
      <c r="I327">
        <v>49066.887674999998</v>
      </c>
      <c r="K327">
        <f t="shared" si="10"/>
        <v>314.90823623398467</v>
      </c>
      <c r="N327">
        <f t="shared" si="11"/>
        <v>0.21956532600446349</v>
      </c>
    </row>
    <row r="328" spans="1:14" x14ac:dyDescent="0.25">
      <c r="A328">
        <v>35397</v>
      </c>
      <c r="B328">
        <v>924</v>
      </c>
      <c r="C328">
        <v>19102.223399999999</v>
      </c>
      <c r="D328">
        <v>48790.158074999999</v>
      </c>
      <c r="F328">
        <v>35397</v>
      </c>
      <c r="G328">
        <v>924</v>
      </c>
      <c r="H328">
        <v>19429.3914</v>
      </c>
      <c r="I328">
        <v>49146.634874999902</v>
      </c>
      <c r="K328">
        <f t="shared" si="10"/>
        <v>483.85391303798627</v>
      </c>
      <c r="N328">
        <f t="shared" si="11"/>
        <v>0.33736031621536772</v>
      </c>
    </row>
    <row r="329" spans="1:14" x14ac:dyDescent="0.25">
      <c r="A329">
        <v>35434</v>
      </c>
      <c r="B329">
        <v>924</v>
      </c>
      <c r="C329">
        <v>19102.223399999999</v>
      </c>
      <c r="D329">
        <v>48790.158074999999</v>
      </c>
      <c r="F329">
        <v>35434</v>
      </c>
      <c r="G329">
        <v>924</v>
      </c>
      <c r="H329">
        <v>19245.700199999999</v>
      </c>
      <c r="I329">
        <v>49119.711674999999</v>
      </c>
      <c r="K329">
        <f t="shared" si="10"/>
        <v>359.43172844255088</v>
      </c>
      <c r="N329">
        <f t="shared" si="11"/>
        <v>0.25060870295306559</v>
      </c>
    </row>
    <row r="330" spans="1:14" x14ac:dyDescent="0.25">
      <c r="A330">
        <v>35470</v>
      </c>
      <c r="B330">
        <v>924</v>
      </c>
      <c r="C330">
        <v>19102.223399999999</v>
      </c>
      <c r="D330">
        <v>48790.158074999999</v>
      </c>
      <c r="F330">
        <v>35470</v>
      </c>
      <c r="G330">
        <v>924</v>
      </c>
      <c r="H330">
        <v>19323.402600000001</v>
      </c>
      <c r="I330">
        <v>49030.762875</v>
      </c>
      <c r="K330">
        <f t="shared" si="10"/>
        <v>326.8193817625899</v>
      </c>
      <c r="N330">
        <f t="shared" si="11"/>
        <v>0.22787020422026091</v>
      </c>
    </row>
    <row r="331" spans="1:14" x14ac:dyDescent="0.25">
      <c r="A331">
        <v>35508</v>
      </c>
      <c r="B331">
        <v>924</v>
      </c>
      <c r="C331">
        <v>19102.223399999999</v>
      </c>
      <c r="D331">
        <v>48790.158074999999</v>
      </c>
      <c r="F331">
        <v>35508</v>
      </c>
      <c r="G331">
        <v>924</v>
      </c>
      <c r="H331">
        <v>19367.3658</v>
      </c>
      <c r="I331">
        <v>49137.433274999901</v>
      </c>
      <c r="K331">
        <f t="shared" si="10"/>
        <v>436.92168269923633</v>
      </c>
      <c r="N331">
        <f t="shared" si="11"/>
        <v>0.30463748058020329</v>
      </c>
    </row>
    <row r="332" spans="1:14" x14ac:dyDescent="0.25">
      <c r="A332">
        <v>35543</v>
      </c>
      <c r="B332">
        <v>924</v>
      </c>
      <c r="C332">
        <v>19102.223399999999</v>
      </c>
      <c r="D332">
        <v>48790.158074999999</v>
      </c>
      <c r="F332">
        <v>35543</v>
      </c>
      <c r="G332">
        <v>924</v>
      </c>
      <c r="H332">
        <v>19394.970600000001</v>
      </c>
      <c r="I332">
        <v>49057.004475000002</v>
      </c>
      <c r="K332">
        <f t="shared" si="10"/>
        <v>396.11604903210133</v>
      </c>
      <c r="N332">
        <f t="shared" si="11"/>
        <v>0.2761863280600575</v>
      </c>
    </row>
    <row r="333" spans="1:14" x14ac:dyDescent="0.25">
      <c r="A333">
        <v>35579</v>
      </c>
      <c r="B333">
        <v>924</v>
      </c>
      <c r="C333">
        <v>19102.223399999999</v>
      </c>
      <c r="D333">
        <v>48790.158074999999</v>
      </c>
      <c r="F333">
        <v>35579</v>
      </c>
      <c r="G333">
        <v>924</v>
      </c>
      <c r="H333">
        <v>19375.544999999998</v>
      </c>
      <c r="I333">
        <v>49094.833274999997</v>
      </c>
      <c r="K333">
        <f t="shared" si="10"/>
        <v>409.30633335143779</v>
      </c>
      <c r="N333">
        <f t="shared" si="11"/>
        <v>0.28538306775572797</v>
      </c>
    </row>
    <row r="334" spans="1:14" x14ac:dyDescent="0.25">
      <c r="A334">
        <v>35616</v>
      </c>
      <c r="B334">
        <v>924</v>
      </c>
      <c r="C334">
        <v>19092.340199999999</v>
      </c>
      <c r="D334">
        <v>48815.584949999997</v>
      </c>
      <c r="F334">
        <v>35616</v>
      </c>
      <c r="G334">
        <v>924</v>
      </c>
      <c r="H334">
        <v>19249.108199999999</v>
      </c>
      <c r="I334">
        <v>48864.319349999998</v>
      </c>
      <c r="K334">
        <f t="shared" si="10"/>
        <v>164.16835129634495</v>
      </c>
      <c r="N334">
        <f t="shared" si="11"/>
        <v>0.11446406738378995</v>
      </c>
    </row>
    <row r="335" spans="1:14" x14ac:dyDescent="0.25">
      <c r="A335">
        <v>35652</v>
      </c>
      <c r="B335">
        <v>924</v>
      </c>
      <c r="C335">
        <v>18965.4774</v>
      </c>
      <c r="D335">
        <v>48898.676249999997</v>
      </c>
      <c r="F335">
        <v>35652</v>
      </c>
      <c r="G335">
        <v>924</v>
      </c>
      <c r="H335">
        <v>19223.1221999999</v>
      </c>
      <c r="I335">
        <v>49212.553050000002</v>
      </c>
      <c r="K335">
        <f t="shared" si="10"/>
        <v>406.07818033628928</v>
      </c>
      <c r="N335">
        <f t="shared" si="11"/>
        <v>0.28313228359828624</v>
      </c>
    </row>
    <row r="336" spans="1:14" x14ac:dyDescent="0.25">
      <c r="A336">
        <v>35689</v>
      </c>
      <c r="B336">
        <v>924</v>
      </c>
      <c r="C336">
        <v>18679.2906</v>
      </c>
      <c r="D336">
        <v>48904.965075</v>
      </c>
      <c r="F336">
        <v>35689</v>
      </c>
      <c r="G336">
        <v>924</v>
      </c>
      <c r="H336">
        <v>18733.136999999999</v>
      </c>
      <c r="I336">
        <v>48928.139474999902</v>
      </c>
      <c r="K336">
        <f t="shared" si="10"/>
        <v>58.621562656716037</v>
      </c>
      <c r="N336">
        <f t="shared" si="11"/>
        <v>4.0873057718469039E-2</v>
      </c>
    </row>
    <row r="337" spans="1:14" x14ac:dyDescent="0.25">
      <c r="A337">
        <v>35726</v>
      </c>
      <c r="B337">
        <v>924</v>
      </c>
      <c r="C337">
        <v>18633.8364</v>
      </c>
      <c r="D337">
        <v>49236.0576</v>
      </c>
      <c r="F337">
        <v>35726</v>
      </c>
      <c r="G337">
        <v>924</v>
      </c>
      <c r="H337">
        <v>18696.202799999999</v>
      </c>
      <c r="I337">
        <v>49416.681599999902</v>
      </c>
      <c r="K337">
        <f t="shared" si="10"/>
        <v>191.08793061029343</v>
      </c>
      <c r="N337">
        <f t="shared" si="11"/>
        <v>0.13323336436584277</v>
      </c>
    </row>
    <row r="338" spans="1:14" x14ac:dyDescent="0.25">
      <c r="A338">
        <v>35762</v>
      </c>
      <c r="B338">
        <v>924</v>
      </c>
      <c r="C338">
        <v>18639.8855999999</v>
      </c>
      <c r="D338">
        <v>49556.356350000002</v>
      </c>
      <c r="F338">
        <v>35762</v>
      </c>
      <c r="G338">
        <v>924</v>
      </c>
      <c r="H338">
        <v>18985.4568</v>
      </c>
      <c r="I338">
        <v>49611.225149999998</v>
      </c>
      <c r="K338">
        <f t="shared" si="10"/>
        <v>349.90004213053334</v>
      </c>
      <c r="N338">
        <f t="shared" si="11"/>
        <v>0.24396286911429807</v>
      </c>
    </row>
    <row r="339" spans="1:14" x14ac:dyDescent="0.25">
      <c r="A339">
        <v>35797</v>
      </c>
      <c r="B339">
        <v>924</v>
      </c>
      <c r="C339">
        <v>18688.406999999999</v>
      </c>
      <c r="D339">
        <v>50082.242699999901</v>
      </c>
      <c r="F339">
        <v>35797</v>
      </c>
      <c r="G339">
        <v>924</v>
      </c>
      <c r="H339">
        <v>18984.5622</v>
      </c>
      <c r="I339">
        <v>50227.423499999997</v>
      </c>
      <c r="K339">
        <f t="shared" si="10"/>
        <v>329.82626817115192</v>
      </c>
      <c r="N339">
        <f t="shared" si="11"/>
        <v>0.22996671335717583</v>
      </c>
    </row>
    <row r="340" spans="1:14" x14ac:dyDescent="0.25">
      <c r="A340">
        <v>35834</v>
      </c>
      <c r="B340">
        <v>924</v>
      </c>
      <c r="C340">
        <v>18706.256399999998</v>
      </c>
      <c r="D340">
        <v>50406.663</v>
      </c>
      <c r="F340">
        <v>35834</v>
      </c>
      <c r="G340">
        <v>924</v>
      </c>
      <c r="H340">
        <v>18818.720399999998</v>
      </c>
      <c r="I340">
        <v>50544.3462</v>
      </c>
      <c r="K340">
        <f t="shared" si="10"/>
        <v>177.77743067734963</v>
      </c>
      <c r="N340">
        <f t="shared" si="11"/>
        <v>0.12395280602919868</v>
      </c>
    </row>
    <row r="341" spans="1:14" x14ac:dyDescent="0.25">
      <c r="A341">
        <v>35875</v>
      </c>
      <c r="B341">
        <v>924</v>
      </c>
      <c r="C341">
        <v>18681.165000000001</v>
      </c>
      <c r="D341">
        <v>50737.6224</v>
      </c>
      <c r="F341">
        <v>35875</v>
      </c>
      <c r="G341">
        <v>924</v>
      </c>
      <c r="H341">
        <v>18791.924999999999</v>
      </c>
      <c r="I341">
        <v>50996.9712</v>
      </c>
      <c r="K341">
        <f t="shared" si="10"/>
        <v>282.00988929723638</v>
      </c>
      <c r="N341">
        <f t="shared" si="11"/>
        <v>0.19662741762658301</v>
      </c>
    </row>
    <row r="342" spans="1:14" x14ac:dyDescent="0.25">
      <c r="A342">
        <v>35908</v>
      </c>
      <c r="B342">
        <v>924</v>
      </c>
      <c r="C342">
        <v>18694.243200000001</v>
      </c>
      <c r="D342">
        <v>51091.852050000001</v>
      </c>
      <c r="F342">
        <v>35908</v>
      </c>
      <c r="G342">
        <v>924</v>
      </c>
      <c r="H342">
        <v>18703.444800000001</v>
      </c>
      <c r="I342">
        <v>51426.517650000002</v>
      </c>
      <c r="K342">
        <f t="shared" si="10"/>
        <v>334.79207467608933</v>
      </c>
      <c r="N342">
        <f t="shared" si="11"/>
        <v>0.23342905190116212</v>
      </c>
    </row>
    <row r="343" spans="1:14" x14ac:dyDescent="0.25">
      <c r="A343">
        <v>35944</v>
      </c>
      <c r="B343">
        <v>924</v>
      </c>
      <c r="C343">
        <v>18717.8436</v>
      </c>
      <c r="D343">
        <v>51474.975149999998</v>
      </c>
      <c r="F343">
        <v>35944</v>
      </c>
      <c r="G343">
        <v>924</v>
      </c>
      <c r="H343">
        <v>18775.7795999999</v>
      </c>
      <c r="I343">
        <v>51588.120750000002</v>
      </c>
      <c r="K343">
        <f t="shared" si="10"/>
        <v>127.1161157971292</v>
      </c>
      <c r="N343">
        <f t="shared" si="11"/>
        <v>8.8629918795390783E-2</v>
      </c>
    </row>
    <row r="344" spans="1:14" x14ac:dyDescent="0.25">
      <c r="A344">
        <v>35980</v>
      </c>
      <c r="B344">
        <v>924</v>
      </c>
      <c r="C344">
        <v>18709.7922</v>
      </c>
      <c r="D344">
        <v>51347.185799999999</v>
      </c>
      <c r="F344">
        <v>35980</v>
      </c>
      <c r="G344">
        <v>924</v>
      </c>
      <c r="H344">
        <v>19019.579399999999</v>
      </c>
      <c r="I344">
        <v>51591.198599999901</v>
      </c>
      <c r="K344">
        <f t="shared" si="10"/>
        <v>394.3480136220183</v>
      </c>
      <c r="N344">
        <f t="shared" si="11"/>
        <v>0.27495359030811795</v>
      </c>
    </row>
    <row r="345" spans="1:14" x14ac:dyDescent="0.25">
      <c r="A345">
        <v>36018</v>
      </c>
      <c r="B345">
        <v>924</v>
      </c>
      <c r="C345">
        <v>18659.609400000001</v>
      </c>
      <c r="D345">
        <v>51495.726674999998</v>
      </c>
      <c r="F345">
        <v>36018</v>
      </c>
      <c r="G345">
        <v>924</v>
      </c>
      <c r="H345">
        <v>18835.803</v>
      </c>
      <c r="I345">
        <v>51704.977874999997</v>
      </c>
      <c r="K345">
        <f t="shared" si="10"/>
        <v>273.55118238165056</v>
      </c>
      <c r="N345">
        <f t="shared" si="11"/>
        <v>0.19072970353784499</v>
      </c>
    </row>
    <row r="346" spans="1:14" x14ac:dyDescent="0.25">
      <c r="A346">
        <v>36055</v>
      </c>
      <c r="B346">
        <v>924</v>
      </c>
      <c r="C346">
        <v>18291.800999999999</v>
      </c>
      <c r="D346">
        <v>51509.678175000001</v>
      </c>
      <c r="F346">
        <v>36055</v>
      </c>
      <c r="G346">
        <v>924</v>
      </c>
      <c r="H346">
        <v>18579.776999999998</v>
      </c>
      <c r="I346">
        <v>51754.713374999999</v>
      </c>
      <c r="K346">
        <f t="shared" si="10"/>
        <v>378.11694727298129</v>
      </c>
      <c r="N346">
        <f t="shared" si="11"/>
        <v>0.26363670823178381</v>
      </c>
    </row>
    <row r="347" spans="1:14" x14ac:dyDescent="0.25">
      <c r="A347">
        <v>36092</v>
      </c>
      <c r="B347">
        <v>924</v>
      </c>
      <c r="C347">
        <v>17635.3776</v>
      </c>
      <c r="D347">
        <v>51525.307049999901</v>
      </c>
      <c r="F347">
        <v>36092</v>
      </c>
      <c r="G347">
        <v>924</v>
      </c>
      <c r="H347">
        <v>17816.683199999999</v>
      </c>
      <c r="I347">
        <v>51543.369449999998</v>
      </c>
      <c r="K347">
        <f t="shared" si="10"/>
        <v>182.20310339048399</v>
      </c>
      <c r="N347">
        <f t="shared" si="11"/>
        <v>0.12703854390531566</v>
      </c>
    </row>
    <row r="348" spans="1:14" x14ac:dyDescent="0.25">
      <c r="A348">
        <v>36131</v>
      </c>
      <c r="B348">
        <v>924</v>
      </c>
      <c r="C348">
        <v>17505.873599999999</v>
      </c>
      <c r="D348">
        <v>51526.670249999901</v>
      </c>
      <c r="F348">
        <v>36131</v>
      </c>
      <c r="G348">
        <v>924</v>
      </c>
      <c r="H348">
        <v>17619.36</v>
      </c>
      <c r="I348">
        <v>51744.441449999998</v>
      </c>
      <c r="K348">
        <f t="shared" si="10"/>
        <v>245.5676251757198</v>
      </c>
      <c r="N348">
        <f t="shared" si="11"/>
        <v>0.17121856297777582</v>
      </c>
    </row>
    <row r="349" spans="1:14" x14ac:dyDescent="0.25">
      <c r="A349">
        <v>36168</v>
      </c>
      <c r="B349">
        <v>924</v>
      </c>
      <c r="C349">
        <v>17349.062999999998</v>
      </c>
      <c r="D349">
        <v>51528.305025000001</v>
      </c>
      <c r="F349">
        <v>36168</v>
      </c>
      <c r="G349">
        <v>924</v>
      </c>
      <c r="H349">
        <v>17684.410199999998</v>
      </c>
      <c r="I349">
        <v>51704.157825000002</v>
      </c>
      <c r="K349">
        <f t="shared" si="10"/>
        <v>378.65809355628505</v>
      </c>
      <c r="N349">
        <f t="shared" si="11"/>
        <v>0.26401401484507103</v>
      </c>
    </row>
    <row r="350" spans="1:14" x14ac:dyDescent="0.25">
      <c r="A350">
        <v>36205</v>
      </c>
      <c r="B350">
        <v>924</v>
      </c>
      <c r="C350">
        <v>17130.951000000001</v>
      </c>
      <c r="D350">
        <v>51530.626725000002</v>
      </c>
      <c r="F350">
        <v>36205</v>
      </c>
      <c r="G350">
        <v>924</v>
      </c>
      <c r="H350">
        <v>17200.474200000001</v>
      </c>
      <c r="I350">
        <v>51750.442725000001</v>
      </c>
      <c r="K350">
        <f t="shared" si="10"/>
        <v>230.54836627970164</v>
      </c>
      <c r="N350">
        <f t="shared" si="11"/>
        <v>0.1607465965557881</v>
      </c>
    </row>
    <row r="351" spans="1:14" x14ac:dyDescent="0.25">
      <c r="A351">
        <v>36243</v>
      </c>
      <c r="B351">
        <v>924</v>
      </c>
      <c r="C351">
        <v>16974.268199999999</v>
      </c>
      <c r="D351">
        <v>51532.394625000001</v>
      </c>
      <c r="F351">
        <v>36243</v>
      </c>
      <c r="G351">
        <v>924</v>
      </c>
      <c r="H351">
        <v>17134.785</v>
      </c>
      <c r="I351">
        <v>51863.311425</v>
      </c>
      <c r="K351">
        <f t="shared" si="10"/>
        <v>367.79283789176725</v>
      </c>
      <c r="N351">
        <f t="shared" si="11"/>
        <v>0.25643836858496777</v>
      </c>
    </row>
    <row r="352" spans="1:14" x14ac:dyDescent="0.25">
      <c r="A352">
        <v>36282</v>
      </c>
      <c r="B352">
        <v>924</v>
      </c>
      <c r="C352">
        <v>16790.2788</v>
      </c>
      <c r="D352">
        <v>51534.194474999997</v>
      </c>
      <c r="F352">
        <v>36282</v>
      </c>
      <c r="G352">
        <v>924</v>
      </c>
      <c r="H352">
        <v>16898.993999999999</v>
      </c>
      <c r="I352">
        <v>51889.648874999999</v>
      </c>
      <c r="K352">
        <f t="shared" si="10"/>
        <v>371.70798375929644</v>
      </c>
      <c r="N352">
        <f t="shared" si="11"/>
        <v>0.25916814881885264</v>
      </c>
    </row>
    <row r="353" spans="1:14" x14ac:dyDescent="0.25">
      <c r="A353">
        <v>36319</v>
      </c>
      <c r="B353">
        <v>924</v>
      </c>
      <c r="C353">
        <v>16469.8416</v>
      </c>
      <c r="D353">
        <v>51538.262774999901</v>
      </c>
      <c r="F353">
        <v>36319</v>
      </c>
      <c r="G353">
        <v>924</v>
      </c>
      <c r="H353">
        <v>16612.977599999998</v>
      </c>
      <c r="I353">
        <v>51553.257975</v>
      </c>
      <c r="K353">
        <f t="shared" si="10"/>
        <v>143.91931947811102</v>
      </c>
      <c r="N353">
        <f t="shared" si="11"/>
        <v>0.10034571555655539</v>
      </c>
    </row>
    <row r="354" spans="1:14" x14ac:dyDescent="0.25">
      <c r="A354">
        <v>36357</v>
      </c>
      <c r="B354">
        <v>924</v>
      </c>
      <c r="C354">
        <v>16401.766800000001</v>
      </c>
      <c r="D354">
        <v>51540.696299999901</v>
      </c>
      <c r="F354">
        <v>36357</v>
      </c>
      <c r="G354">
        <v>924</v>
      </c>
      <c r="H354">
        <v>16694.854800000001</v>
      </c>
      <c r="I354">
        <v>51832.080300000001</v>
      </c>
      <c r="K354">
        <f t="shared" si="10"/>
        <v>413.28587103850788</v>
      </c>
      <c r="N354">
        <f t="shared" si="11"/>
        <v>0.28815774427755564</v>
      </c>
    </row>
    <row r="355" spans="1:14" x14ac:dyDescent="0.25">
      <c r="A355">
        <v>36396</v>
      </c>
      <c r="B355">
        <v>924</v>
      </c>
      <c r="C355">
        <v>16601.773799999999</v>
      </c>
      <c r="D355">
        <v>51536.212650000001</v>
      </c>
      <c r="F355">
        <v>36396</v>
      </c>
      <c r="G355">
        <v>924</v>
      </c>
      <c r="H355">
        <v>16827.042600000001</v>
      </c>
      <c r="I355">
        <v>51640.838250000001</v>
      </c>
      <c r="K355">
        <f t="shared" si="10"/>
        <v>248.37984706654566</v>
      </c>
      <c r="N355">
        <f t="shared" si="11"/>
        <v>0.17317934502539836</v>
      </c>
    </row>
    <row r="356" spans="1:14" x14ac:dyDescent="0.25">
      <c r="A356">
        <v>36435</v>
      </c>
      <c r="B356">
        <v>924</v>
      </c>
      <c r="C356">
        <v>16593.5946</v>
      </c>
      <c r="D356">
        <v>51536.244599999998</v>
      </c>
      <c r="F356">
        <v>36435</v>
      </c>
      <c r="G356">
        <v>924</v>
      </c>
      <c r="H356">
        <v>16688.677800000001</v>
      </c>
      <c r="I356">
        <v>51674.268599999901</v>
      </c>
      <c r="K356">
        <f t="shared" si="10"/>
        <v>167.60501036130577</v>
      </c>
      <c r="N356">
        <f t="shared" si="11"/>
        <v>0.1168602294435325</v>
      </c>
    </row>
    <row r="357" spans="1:14" x14ac:dyDescent="0.25">
      <c r="A357">
        <v>36474</v>
      </c>
      <c r="B357">
        <v>924</v>
      </c>
      <c r="C357">
        <v>16273.3704</v>
      </c>
      <c r="D357">
        <v>51544.296000000002</v>
      </c>
      <c r="F357">
        <v>36474</v>
      </c>
      <c r="G357">
        <v>924</v>
      </c>
      <c r="H357">
        <v>16422.640800000001</v>
      </c>
      <c r="I357">
        <v>51633.926399999997</v>
      </c>
      <c r="K357">
        <f t="shared" si="10"/>
        <v>174.11278218533928</v>
      </c>
      <c r="N357">
        <f t="shared" si="11"/>
        <v>0.12139768155718532</v>
      </c>
    </row>
    <row r="358" spans="1:14" x14ac:dyDescent="0.25">
      <c r="A358">
        <v>36513</v>
      </c>
      <c r="B358">
        <v>924</v>
      </c>
      <c r="C358">
        <v>16109.914199999999</v>
      </c>
      <c r="D358">
        <v>51545.717774999997</v>
      </c>
      <c r="F358">
        <v>36513</v>
      </c>
      <c r="G358">
        <v>924</v>
      </c>
      <c r="H358">
        <v>16474.570199999998</v>
      </c>
      <c r="I358">
        <v>51588.658575000001</v>
      </c>
      <c r="K358">
        <f t="shared" si="10"/>
        <v>367.17558557267887</v>
      </c>
      <c r="N358">
        <f t="shared" si="11"/>
        <v>0.25600799811168817</v>
      </c>
    </row>
    <row r="359" spans="1:14" x14ac:dyDescent="0.25">
      <c r="A359">
        <v>36552</v>
      </c>
      <c r="B359">
        <v>924</v>
      </c>
      <c r="C359">
        <v>15925.8822</v>
      </c>
      <c r="D359">
        <v>51549.658275000002</v>
      </c>
      <c r="F359">
        <v>36552</v>
      </c>
      <c r="G359">
        <v>924</v>
      </c>
      <c r="H359">
        <v>16048.5702</v>
      </c>
      <c r="I359">
        <v>51905.794275</v>
      </c>
      <c r="K359">
        <f t="shared" si="10"/>
        <v>376.6765135232074</v>
      </c>
      <c r="N359">
        <f t="shared" si="11"/>
        <v>0.26263238611674727</v>
      </c>
    </row>
    <row r="360" spans="1:14" x14ac:dyDescent="0.25">
      <c r="A360">
        <v>36590</v>
      </c>
      <c r="B360">
        <v>924</v>
      </c>
      <c r="C360">
        <v>15661.421399999999</v>
      </c>
      <c r="D360">
        <v>51555.414599999996</v>
      </c>
      <c r="F360">
        <v>36590</v>
      </c>
      <c r="G360">
        <v>924</v>
      </c>
      <c r="H360">
        <v>15889.4166</v>
      </c>
      <c r="I360">
        <v>51919.048199999997</v>
      </c>
      <c r="K360">
        <f t="shared" si="10"/>
        <v>429.19832976376</v>
      </c>
      <c r="N360">
        <f t="shared" si="11"/>
        <v>0.29925248168209451</v>
      </c>
    </row>
    <row r="361" spans="1:14" x14ac:dyDescent="0.25">
      <c r="A361">
        <v>36629</v>
      </c>
      <c r="B361">
        <v>924</v>
      </c>
      <c r="C361">
        <v>15654.179399999901</v>
      </c>
      <c r="D361">
        <v>51615.235650000002</v>
      </c>
      <c r="F361">
        <v>36629</v>
      </c>
      <c r="G361">
        <v>924</v>
      </c>
      <c r="H361">
        <v>16018.8354</v>
      </c>
      <c r="I361">
        <v>51616.93965</v>
      </c>
      <c r="K361">
        <f t="shared" si="10"/>
        <v>364.6599812867766</v>
      </c>
      <c r="N361">
        <f t="shared" si="11"/>
        <v>0.25425402850537421</v>
      </c>
    </row>
    <row r="362" spans="1:14" x14ac:dyDescent="0.25">
      <c r="A362">
        <v>36668</v>
      </c>
      <c r="B362">
        <v>924</v>
      </c>
      <c r="C362">
        <v>15655.0314</v>
      </c>
      <c r="D362">
        <v>51656.126324999997</v>
      </c>
      <c r="F362">
        <v>36668</v>
      </c>
      <c r="G362">
        <v>924</v>
      </c>
      <c r="H362">
        <v>15863.941800000001</v>
      </c>
      <c r="I362">
        <v>51661.919925000002</v>
      </c>
      <c r="K362">
        <f t="shared" si="10"/>
        <v>208.99071995933295</v>
      </c>
      <c r="N362">
        <f t="shared" si="11"/>
        <v>0.14571583172465263</v>
      </c>
    </row>
    <row r="363" spans="1:14" x14ac:dyDescent="0.25">
      <c r="A363">
        <v>36708</v>
      </c>
      <c r="B363">
        <v>924</v>
      </c>
      <c r="C363">
        <v>15641.186400000001</v>
      </c>
      <c r="D363">
        <v>51787.323675</v>
      </c>
      <c r="F363">
        <v>36708</v>
      </c>
      <c r="G363">
        <v>924</v>
      </c>
      <c r="H363">
        <v>15650.047199999901</v>
      </c>
      <c r="I363">
        <v>52098.474074999998</v>
      </c>
      <c r="K363">
        <f t="shared" si="10"/>
        <v>311.27654135317903</v>
      </c>
      <c r="N363">
        <f t="shared" si="11"/>
        <v>0.21703317797305932</v>
      </c>
    </row>
    <row r="364" spans="1:14" x14ac:dyDescent="0.25">
      <c r="A364">
        <v>36747</v>
      </c>
      <c r="B364">
        <v>924</v>
      </c>
      <c r="C364">
        <v>15506.272199999999</v>
      </c>
      <c r="D364">
        <v>51919.255874999901</v>
      </c>
      <c r="F364">
        <v>36747</v>
      </c>
      <c r="G364">
        <v>924</v>
      </c>
      <c r="H364">
        <v>15731.200199999999</v>
      </c>
      <c r="I364">
        <v>52038.876675</v>
      </c>
      <c r="K364">
        <f t="shared" si="10"/>
        <v>254.75820099981786</v>
      </c>
      <c r="N364">
        <f t="shared" si="11"/>
        <v>0.17762656234012802</v>
      </c>
    </row>
    <row r="365" spans="1:14" x14ac:dyDescent="0.25">
      <c r="A365">
        <v>36786</v>
      </c>
      <c r="B365">
        <v>924</v>
      </c>
      <c r="C365">
        <v>15412.5522</v>
      </c>
      <c r="D365">
        <v>52077.621374999901</v>
      </c>
      <c r="F365">
        <v>36786</v>
      </c>
      <c r="G365">
        <v>924</v>
      </c>
      <c r="H365">
        <v>15573.409799999999</v>
      </c>
      <c r="I365">
        <v>52326.405375000002</v>
      </c>
      <c r="K365">
        <f t="shared" si="10"/>
        <v>296.25773598981397</v>
      </c>
      <c r="N365">
        <f t="shared" si="11"/>
        <v>0.20656152777031703</v>
      </c>
    </row>
    <row r="366" spans="1:14" x14ac:dyDescent="0.25">
      <c r="A366">
        <v>36825</v>
      </c>
      <c r="B366">
        <v>924</v>
      </c>
      <c r="C366">
        <v>15405.651</v>
      </c>
      <c r="D366">
        <v>52089.315074999999</v>
      </c>
      <c r="F366">
        <v>36825</v>
      </c>
      <c r="G366">
        <v>924</v>
      </c>
      <c r="H366">
        <v>15664.3182</v>
      </c>
      <c r="I366">
        <v>52371.497474999996</v>
      </c>
      <c r="K366">
        <f t="shared" si="10"/>
        <v>382.79972208140214</v>
      </c>
      <c r="N366">
        <f t="shared" si="11"/>
        <v>0.26690170691747223</v>
      </c>
    </row>
    <row r="367" spans="1:14" x14ac:dyDescent="0.25">
      <c r="A367">
        <v>36865</v>
      </c>
      <c r="B367">
        <v>924</v>
      </c>
      <c r="C367">
        <v>15384.819599999901</v>
      </c>
      <c r="D367">
        <v>52124.534625</v>
      </c>
      <c r="F367">
        <v>36865</v>
      </c>
      <c r="G367">
        <v>924</v>
      </c>
      <c r="H367">
        <v>15738.9108</v>
      </c>
      <c r="I367">
        <v>52245.177824999999</v>
      </c>
      <c r="K367">
        <f t="shared" si="10"/>
        <v>374.07934936821863</v>
      </c>
      <c r="N367">
        <f t="shared" si="11"/>
        <v>0.26082155004209628</v>
      </c>
    </row>
    <row r="368" spans="1:14" x14ac:dyDescent="0.25">
      <c r="A368">
        <v>36903</v>
      </c>
      <c r="B368">
        <v>924</v>
      </c>
      <c r="C368">
        <v>15384.819599999901</v>
      </c>
      <c r="D368">
        <v>52124.534625</v>
      </c>
      <c r="F368">
        <v>36903</v>
      </c>
      <c r="G368">
        <v>924</v>
      </c>
      <c r="H368">
        <v>15586.913999999901</v>
      </c>
      <c r="I368">
        <v>52194.398625000002</v>
      </c>
      <c r="K368">
        <f t="shared" si="10"/>
        <v>213.82966353469337</v>
      </c>
      <c r="N368">
        <f t="shared" si="11"/>
        <v>0.1490897168803644</v>
      </c>
    </row>
    <row r="369" spans="1:14" x14ac:dyDescent="0.25">
      <c r="A369">
        <v>36943</v>
      </c>
      <c r="B369">
        <v>924</v>
      </c>
      <c r="C369">
        <v>15384.819599999901</v>
      </c>
      <c r="D369">
        <v>52124.534625</v>
      </c>
      <c r="F369">
        <v>36943</v>
      </c>
      <c r="G369">
        <v>924</v>
      </c>
      <c r="H369">
        <v>15580.098</v>
      </c>
      <c r="I369">
        <v>52435.003424999901</v>
      </c>
      <c r="K369">
        <f t="shared" si="10"/>
        <v>366.77585700257998</v>
      </c>
      <c r="N369">
        <f t="shared" si="11"/>
        <v>0.25572929300426817</v>
      </c>
    </row>
    <row r="370" spans="1:14" x14ac:dyDescent="0.25">
      <c r="A370">
        <v>36982</v>
      </c>
      <c r="B370">
        <v>924</v>
      </c>
      <c r="C370">
        <v>15304.944599999901</v>
      </c>
      <c r="D370">
        <v>52259.3796</v>
      </c>
      <c r="F370">
        <v>36982</v>
      </c>
      <c r="G370">
        <v>924</v>
      </c>
      <c r="H370">
        <v>15634.4982</v>
      </c>
      <c r="I370">
        <v>52503.733199999901</v>
      </c>
      <c r="K370">
        <f t="shared" si="10"/>
        <v>410.26120594803592</v>
      </c>
      <c r="N370">
        <f t="shared" si="11"/>
        <v>0.28604883920544333</v>
      </c>
    </row>
    <row r="371" spans="1:14" x14ac:dyDescent="0.25">
      <c r="A371">
        <v>37021</v>
      </c>
      <c r="B371">
        <v>924</v>
      </c>
      <c r="C371">
        <v>15245.943600000001</v>
      </c>
      <c r="D371">
        <v>52359.132825000001</v>
      </c>
      <c r="F371">
        <v>37021</v>
      </c>
      <c r="G371">
        <v>924</v>
      </c>
      <c r="H371">
        <v>15437.4732</v>
      </c>
      <c r="I371">
        <v>52704.704024999999</v>
      </c>
      <c r="K371">
        <f t="shared" si="10"/>
        <v>395.0987749229285</v>
      </c>
      <c r="N371">
        <f t="shared" si="11"/>
        <v>0.27547704803585871</v>
      </c>
    </row>
    <row r="372" spans="1:14" x14ac:dyDescent="0.25">
      <c r="A372">
        <v>37060</v>
      </c>
      <c r="B372">
        <v>924</v>
      </c>
      <c r="C372">
        <v>15145.2372</v>
      </c>
      <c r="D372">
        <v>52529.197350000002</v>
      </c>
      <c r="F372">
        <v>37060</v>
      </c>
      <c r="G372">
        <v>924</v>
      </c>
      <c r="H372">
        <v>15336.0852</v>
      </c>
      <c r="I372">
        <v>52723.794150000002</v>
      </c>
      <c r="K372">
        <f t="shared" si="10"/>
        <v>272.56352227368893</v>
      </c>
      <c r="N372">
        <f t="shared" si="11"/>
        <v>0.19004107145829191</v>
      </c>
    </row>
    <row r="373" spans="1:14" x14ac:dyDescent="0.25">
      <c r="A373">
        <v>37100</v>
      </c>
      <c r="B373">
        <v>924</v>
      </c>
      <c r="C373">
        <v>15079.2924</v>
      </c>
      <c r="D373">
        <v>52640.644274999999</v>
      </c>
      <c r="F373">
        <v>37100</v>
      </c>
      <c r="G373">
        <v>924</v>
      </c>
      <c r="H373">
        <v>15260.9388</v>
      </c>
      <c r="I373">
        <v>52782.076274999999</v>
      </c>
      <c r="K373">
        <f t="shared" si="10"/>
        <v>230.21386851569144</v>
      </c>
      <c r="N373">
        <f t="shared" si="11"/>
        <v>0.16051337270784755</v>
      </c>
    </row>
    <row r="374" spans="1:14" x14ac:dyDescent="0.25">
      <c r="A374">
        <v>37138</v>
      </c>
      <c r="B374">
        <v>924</v>
      </c>
      <c r="C374">
        <v>14995.2852</v>
      </c>
      <c r="D374">
        <v>52782.539550000001</v>
      </c>
      <c r="F374">
        <v>37138</v>
      </c>
      <c r="G374">
        <v>924</v>
      </c>
      <c r="H374">
        <v>15318.363599999901</v>
      </c>
      <c r="I374">
        <v>53037.457949999902</v>
      </c>
      <c r="K374">
        <f t="shared" si="10"/>
        <v>411.5374141010812</v>
      </c>
      <c r="N374">
        <f t="shared" si="11"/>
        <v>0.28693865733952584</v>
      </c>
    </row>
    <row r="375" spans="1:14" x14ac:dyDescent="0.25">
      <c r="A375">
        <v>37177</v>
      </c>
      <c r="B375">
        <v>924</v>
      </c>
      <c r="C375">
        <v>14966.615399999901</v>
      </c>
      <c r="D375">
        <v>52899.476549999999</v>
      </c>
      <c r="F375">
        <v>37177</v>
      </c>
      <c r="G375">
        <v>924</v>
      </c>
      <c r="H375">
        <v>15287.308199999999</v>
      </c>
      <c r="I375">
        <v>53078.396549999998</v>
      </c>
      <c r="K375">
        <f t="shared" si="10"/>
        <v>367.2277745104567</v>
      </c>
      <c r="N375">
        <f t="shared" si="11"/>
        <v>0.25604438611244063</v>
      </c>
    </row>
    <row r="376" spans="1:14" x14ac:dyDescent="0.25">
      <c r="A376">
        <v>37216</v>
      </c>
      <c r="B376">
        <v>924</v>
      </c>
      <c r="C376">
        <v>15030.770999999901</v>
      </c>
      <c r="D376">
        <v>52937.513025</v>
      </c>
      <c r="F376">
        <v>37216</v>
      </c>
      <c r="G376">
        <v>924</v>
      </c>
      <c r="H376">
        <v>15038.268599999999</v>
      </c>
      <c r="I376">
        <v>53081.330625000002</v>
      </c>
      <c r="K376">
        <f t="shared" si="10"/>
        <v>144.01290246197419</v>
      </c>
      <c r="N376">
        <f t="shared" si="11"/>
        <v>0.10041096497208711</v>
      </c>
    </row>
    <row r="377" spans="1:14" x14ac:dyDescent="0.25">
      <c r="A377">
        <v>37258</v>
      </c>
      <c r="B377">
        <v>924</v>
      </c>
      <c r="C377">
        <v>15123.766799999999</v>
      </c>
      <c r="D377">
        <v>52992.392475000001</v>
      </c>
      <c r="F377">
        <v>37258</v>
      </c>
      <c r="G377">
        <v>924</v>
      </c>
      <c r="H377">
        <v>15178.6356</v>
      </c>
      <c r="I377">
        <v>53114.058075000001</v>
      </c>
      <c r="K377">
        <f t="shared" si="10"/>
        <v>133.46573881262594</v>
      </c>
      <c r="N377">
        <f t="shared" si="11"/>
        <v>9.3057103882944664E-2</v>
      </c>
    </row>
    <row r="378" spans="1:14" x14ac:dyDescent="0.25">
      <c r="A378">
        <v>37295</v>
      </c>
      <c r="B378">
        <v>924</v>
      </c>
      <c r="C378">
        <v>15211.6932</v>
      </c>
      <c r="D378">
        <v>53044.513574999997</v>
      </c>
      <c r="F378">
        <v>37295</v>
      </c>
      <c r="G378">
        <v>924</v>
      </c>
      <c r="H378">
        <v>15395.043599999901</v>
      </c>
      <c r="I378">
        <v>53295.683174999998</v>
      </c>
      <c r="K378">
        <f t="shared" si="10"/>
        <v>310.97192340191145</v>
      </c>
      <c r="N378">
        <f t="shared" si="11"/>
        <v>0.21682078740310556</v>
      </c>
    </row>
    <row r="379" spans="1:14" x14ac:dyDescent="0.25">
      <c r="A379">
        <v>37335</v>
      </c>
      <c r="B379">
        <v>924</v>
      </c>
      <c r="C379">
        <v>15458.048999999901</v>
      </c>
      <c r="D379">
        <v>53190.285449999901</v>
      </c>
      <c r="F379">
        <v>37335</v>
      </c>
      <c r="G379">
        <v>924</v>
      </c>
      <c r="H379">
        <v>15810.0954</v>
      </c>
      <c r="I379">
        <v>53332.39905</v>
      </c>
      <c r="K379">
        <f t="shared" si="10"/>
        <v>379.64844666878065</v>
      </c>
      <c r="N379">
        <f t="shared" si="11"/>
        <v>0.26470452458405119</v>
      </c>
    </row>
    <row r="380" spans="1:14" x14ac:dyDescent="0.25">
      <c r="A380">
        <v>37375</v>
      </c>
      <c r="B380">
        <v>924</v>
      </c>
      <c r="C380">
        <v>15610.3866</v>
      </c>
      <c r="D380">
        <v>53280.821100000001</v>
      </c>
      <c r="F380">
        <v>37375</v>
      </c>
      <c r="G380">
        <v>924</v>
      </c>
      <c r="H380">
        <v>15844.5162</v>
      </c>
      <c r="I380">
        <v>53311.833899999998</v>
      </c>
      <c r="K380">
        <f t="shared" si="10"/>
        <v>236.17464588731767</v>
      </c>
      <c r="N380">
        <f t="shared" si="11"/>
        <v>0.16466944065479283</v>
      </c>
    </row>
    <row r="381" spans="1:14" x14ac:dyDescent="0.25">
      <c r="A381">
        <v>37415</v>
      </c>
      <c r="B381">
        <v>924</v>
      </c>
      <c r="C381">
        <v>15869.692799999901</v>
      </c>
      <c r="D381">
        <v>53416.528724999996</v>
      </c>
      <c r="F381">
        <v>37415</v>
      </c>
      <c r="G381">
        <v>924</v>
      </c>
      <c r="H381">
        <v>16222.7616</v>
      </c>
      <c r="I381">
        <v>53443.451925000001</v>
      </c>
      <c r="K381">
        <f t="shared" si="10"/>
        <v>354.09382405197391</v>
      </c>
      <c r="N381">
        <f t="shared" si="11"/>
        <v>0.2468869244066739</v>
      </c>
    </row>
    <row r="382" spans="1:14" x14ac:dyDescent="0.25">
      <c r="A382">
        <v>37456</v>
      </c>
      <c r="B382">
        <v>924</v>
      </c>
      <c r="C382">
        <v>15876.7644</v>
      </c>
      <c r="D382">
        <v>53654.992874999902</v>
      </c>
      <c r="F382">
        <v>37456</v>
      </c>
      <c r="G382">
        <v>924</v>
      </c>
      <c r="H382">
        <v>16032.8508</v>
      </c>
      <c r="I382">
        <v>53687.028075000002</v>
      </c>
      <c r="K382">
        <f t="shared" si="10"/>
        <v>159.3399457261313</v>
      </c>
      <c r="N382">
        <f t="shared" si="11"/>
        <v>0.11109752970353058</v>
      </c>
    </row>
    <row r="383" spans="1:14" x14ac:dyDescent="0.25">
      <c r="A383">
        <v>37497</v>
      </c>
      <c r="B383">
        <v>924</v>
      </c>
      <c r="C383">
        <v>15876.6792</v>
      </c>
      <c r="D383">
        <v>53764.038224999997</v>
      </c>
      <c r="F383">
        <v>37497</v>
      </c>
      <c r="G383">
        <v>924</v>
      </c>
      <c r="H383">
        <v>15923.3688</v>
      </c>
      <c r="I383">
        <v>53965.110224999997</v>
      </c>
      <c r="K383">
        <f t="shared" si="10"/>
        <v>206.42157816507464</v>
      </c>
      <c r="N383">
        <f t="shared" si="11"/>
        <v>0.14392453384577186</v>
      </c>
    </row>
    <row r="384" spans="1:14" x14ac:dyDescent="0.25">
      <c r="A384">
        <v>37539</v>
      </c>
      <c r="B384">
        <v>924</v>
      </c>
      <c r="C384">
        <v>15993.3606</v>
      </c>
      <c r="D384">
        <v>53970.531074999999</v>
      </c>
      <c r="F384">
        <v>37539</v>
      </c>
      <c r="G384">
        <v>924</v>
      </c>
      <c r="H384">
        <v>16239.0774</v>
      </c>
      <c r="I384">
        <v>54075.838275000002</v>
      </c>
      <c r="K384">
        <f t="shared" si="10"/>
        <v>267.33191387127857</v>
      </c>
      <c r="N384">
        <f t="shared" si="11"/>
        <v>0.18639340629036844</v>
      </c>
    </row>
    <row r="385" spans="1:14" x14ac:dyDescent="0.25">
      <c r="A385">
        <v>37581</v>
      </c>
      <c r="B385">
        <v>924</v>
      </c>
      <c r="C385">
        <v>16003.9254</v>
      </c>
      <c r="D385">
        <v>53987.986424999901</v>
      </c>
      <c r="F385">
        <v>37581</v>
      </c>
      <c r="G385">
        <v>924</v>
      </c>
      <c r="H385">
        <v>16093.8966</v>
      </c>
      <c r="I385">
        <v>54012.864824999997</v>
      </c>
      <c r="K385">
        <f t="shared" si="10"/>
        <v>93.347477823478272</v>
      </c>
      <c r="N385">
        <f t="shared" si="11"/>
        <v>6.5085212267288833E-2</v>
      </c>
    </row>
    <row r="386" spans="1:14" x14ac:dyDescent="0.25">
      <c r="A386">
        <v>37623</v>
      </c>
      <c r="B386">
        <v>924</v>
      </c>
      <c r="C386">
        <v>16011.21</v>
      </c>
      <c r="D386">
        <v>54102.234299999996</v>
      </c>
      <c r="F386">
        <v>37623</v>
      </c>
      <c r="G386">
        <v>924</v>
      </c>
      <c r="H386">
        <v>16033.021199999999</v>
      </c>
      <c r="I386">
        <v>54358.1751</v>
      </c>
      <c r="K386">
        <f t="shared" si="10"/>
        <v>256.86849076926899</v>
      </c>
      <c r="N386">
        <f t="shared" si="11"/>
        <v>0.17909793211671635</v>
      </c>
    </row>
    <row r="387" spans="1:14" x14ac:dyDescent="0.25">
      <c r="A387">
        <v>37664</v>
      </c>
      <c r="B387">
        <v>924</v>
      </c>
      <c r="C387">
        <v>16013.510399999999</v>
      </c>
      <c r="D387">
        <v>54248.405549999901</v>
      </c>
      <c r="F387">
        <v>37664</v>
      </c>
      <c r="G387">
        <v>924</v>
      </c>
      <c r="H387">
        <v>16224.1248</v>
      </c>
      <c r="I387">
        <v>54552.058349999999</v>
      </c>
      <c r="K387">
        <f t="shared" ref="K387:K450" si="12">SQRT((C387-H387)^2 + (D387-I387)^2)</f>
        <v>369.54492072718267</v>
      </c>
      <c r="N387">
        <f t="shared" ref="N387:N450" si="13">(K387/$P$2)*100</f>
        <v>0.25765998362922771</v>
      </c>
    </row>
    <row r="388" spans="1:14" x14ac:dyDescent="0.25">
      <c r="A388">
        <v>37706</v>
      </c>
      <c r="B388">
        <v>924</v>
      </c>
      <c r="C388">
        <v>16015.810799999999</v>
      </c>
      <c r="D388">
        <v>54391.594799999999</v>
      </c>
      <c r="F388">
        <v>37706</v>
      </c>
      <c r="G388">
        <v>924</v>
      </c>
      <c r="H388">
        <v>16275.159599999901</v>
      </c>
      <c r="I388">
        <v>54571.537199999999</v>
      </c>
      <c r="K388">
        <f t="shared" si="12"/>
        <v>315.65973354095848</v>
      </c>
      <c r="N388">
        <f t="shared" si="13"/>
        <v>0.22008929690205087</v>
      </c>
    </row>
    <row r="389" spans="1:14" x14ac:dyDescent="0.25">
      <c r="A389">
        <v>37747</v>
      </c>
      <c r="B389">
        <v>924</v>
      </c>
      <c r="C389">
        <v>16020.795</v>
      </c>
      <c r="D389">
        <v>54705.072224999902</v>
      </c>
      <c r="F389">
        <v>37747</v>
      </c>
      <c r="G389">
        <v>924</v>
      </c>
      <c r="H389">
        <v>16296.502199999901</v>
      </c>
      <c r="I389">
        <v>55030.877025000002</v>
      </c>
      <c r="K389">
        <f t="shared" si="12"/>
        <v>426.80584325298355</v>
      </c>
      <c r="N389">
        <f t="shared" si="13"/>
        <v>0.2975843542079385</v>
      </c>
    </row>
    <row r="390" spans="1:14" x14ac:dyDescent="0.25">
      <c r="A390">
        <v>37832</v>
      </c>
      <c r="B390">
        <v>924</v>
      </c>
      <c r="C390">
        <v>15917.49</v>
      </c>
      <c r="D390">
        <v>54853.421399999999</v>
      </c>
      <c r="F390">
        <v>37832</v>
      </c>
      <c r="G390">
        <v>924</v>
      </c>
      <c r="H390">
        <v>16124.355599999901</v>
      </c>
      <c r="I390">
        <v>55001.669399999999</v>
      </c>
      <c r="K390">
        <f t="shared" si="12"/>
        <v>254.50117085647938</v>
      </c>
      <c r="N390">
        <f t="shared" si="13"/>
        <v>0.17744735169803749</v>
      </c>
    </row>
    <row r="391" spans="1:14" x14ac:dyDescent="0.25">
      <c r="A391">
        <v>37873</v>
      </c>
      <c r="B391">
        <v>924</v>
      </c>
      <c r="C391">
        <v>15913.868999999901</v>
      </c>
      <c r="D391">
        <v>54758.125200000002</v>
      </c>
      <c r="F391">
        <v>37873</v>
      </c>
      <c r="G391">
        <v>924</v>
      </c>
      <c r="H391">
        <v>15968.396999999901</v>
      </c>
      <c r="I391">
        <v>55004.5236</v>
      </c>
      <c r="K391">
        <f t="shared" si="12"/>
        <v>252.35981119536279</v>
      </c>
      <c r="N391">
        <f t="shared" si="13"/>
        <v>0.17595431887771926</v>
      </c>
    </row>
    <row r="392" spans="1:14" x14ac:dyDescent="0.25">
      <c r="A392">
        <v>37915</v>
      </c>
      <c r="B392">
        <v>924</v>
      </c>
      <c r="C392">
        <v>15913.868999999901</v>
      </c>
      <c r="D392">
        <v>54758.125200000002</v>
      </c>
      <c r="F392">
        <v>37915</v>
      </c>
      <c r="G392">
        <v>924</v>
      </c>
      <c r="H392">
        <v>15931.2498</v>
      </c>
      <c r="I392">
        <v>54823.899599999997</v>
      </c>
      <c r="K392">
        <f t="shared" si="12"/>
        <v>68.032079962343914</v>
      </c>
      <c r="N392">
        <f t="shared" si="13"/>
        <v>4.743440817659289E-2</v>
      </c>
    </row>
    <row r="393" spans="1:14" x14ac:dyDescent="0.25">
      <c r="A393">
        <v>37957</v>
      </c>
      <c r="B393">
        <v>924</v>
      </c>
      <c r="C393">
        <v>15913.868999999901</v>
      </c>
      <c r="D393">
        <v>54758.125200000002</v>
      </c>
      <c r="F393">
        <v>37957</v>
      </c>
      <c r="G393">
        <v>924</v>
      </c>
      <c r="H393">
        <v>16103.694599999901</v>
      </c>
      <c r="I393">
        <v>54959.1971999999</v>
      </c>
      <c r="K393">
        <f t="shared" si="12"/>
        <v>276.52071820990039</v>
      </c>
      <c r="N393">
        <f t="shared" si="13"/>
        <v>0.19280017050945875</v>
      </c>
    </row>
    <row r="394" spans="1:14" x14ac:dyDescent="0.25">
      <c r="A394">
        <v>38000</v>
      </c>
      <c r="B394">
        <v>924</v>
      </c>
      <c r="C394">
        <v>15913.868999999901</v>
      </c>
      <c r="D394">
        <v>54758.125200000002</v>
      </c>
      <c r="F394">
        <v>38000</v>
      </c>
      <c r="G394">
        <v>924</v>
      </c>
      <c r="H394">
        <v>16086.3138</v>
      </c>
      <c r="I394">
        <v>54940.453199999902</v>
      </c>
      <c r="K394">
        <f t="shared" si="12"/>
        <v>250.95957569106145</v>
      </c>
      <c r="N394">
        <f t="shared" si="13"/>
        <v>0.17497802442235127</v>
      </c>
    </row>
    <row r="395" spans="1:14" x14ac:dyDescent="0.25">
      <c r="A395">
        <v>38042</v>
      </c>
      <c r="B395">
        <v>924</v>
      </c>
      <c r="C395">
        <v>15913.868999999901</v>
      </c>
      <c r="D395">
        <v>54758.125200000002</v>
      </c>
      <c r="F395">
        <v>38042</v>
      </c>
      <c r="G395">
        <v>924</v>
      </c>
      <c r="H395">
        <v>16056.664199999999</v>
      </c>
      <c r="I395">
        <v>54989.869200000001</v>
      </c>
      <c r="K395">
        <f t="shared" si="12"/>
        <v>272.20534652917388</v>
      </c>
      <c r="N395">
        <f t="shared" si="13"/>
        <v>0.18979133847241692</v>
      </c>
    </row>
    <row r="396" spans="1:14" x14ac:dyDescent="0.25">
      <c r="A396">
        <v>38085</v>
      </c>
      <c r="B396">
        <v>924</v>
      </c>
      <c r="C396">
        <v>15913.868999999901</v>
      </c>
      <c r="D396">
        <v>54758.125200000002</v>
      </c>
      <c r="F396">
        <v>38085</v>
      </c>
      <c r="G396">
        <v>924</v>
      </c>
      <c r="H396">
        <v>16045.076999999999</v>
      </c>
      <c r="I396">
        <v>55010.657999999901</v>
      </c>
      <c r="K396">
        <f t="shared" si="12"/>
        <v>284.58452934025576</v>
      </c>
      <c r="N396">
        <f t="shared" si="13"/>
        <v>0.19842254908186086</v>
      </c>
    </row>
    <row r="397" spans="1:14" x14ac:dyDescent="0.25">
      <c r="A397">
        <v>38127</v>
      </c>
      <c r="B397">
        <v>924</v>
      </c>
      <c r="C397">
        <v>15913.868999999901</v>
      </c>
      <c r="D397">
        <v>54758.125200000002</v>
      </c>
      <c r="F397">
        <v>38127</v>
      </c>
      <c r="G397">
        <v>924</v>
      </c>
      <c r="H397">
        <v>16187.8722</v>
      </c>
      <c r="I397">
        <v>54914.2115999999</v>
      </c>
      <c r="K397">
        <f t="shared" si="12"/>
        <v>315.34222342595137</v>
      </c>
      <c r="N397">
        <f t="shared" si="13"/>
        <v>0.21986791745277076</v>
      </c>
    </row>
    <row r="398" spans="1:14" x14ac:dyDescent="0.25">
      <c r="A398">
        <v>38171</v>
      </c>
      <c r="B398">
        <v>924</v>
      </c>
      <c r="C398">
        <v>15913.868999999901</v>
      </c>
      <c r="D398">
        <v>54758.125200000002</v>
      </c>
      <c r="F398">
        <v>38171</v>
      </c>
      <c r="G398">
        <v>924</v>
      </c>
      <c r="H398">
        <v>15920.684999999999</v>
      </c>
      <c r="I398">
        <v>54805.155599999998</v>
      </c>
      <c r="K398">
        <f t="shared" si="12"/>
        <v>47.521746392162115</v>
      </c>
      <c r="N398">
        <f t="shared" si="13"/>
        <v>3.3133867388414999E-2</v>
      </c>
    </row>
    <row r="399" spans="1:14" x14ac:dyDescent="0.25">
      <c r="A399">
        <v>38215</v>
      </c>
      <c r="B399">
        <v>924</v>
      </c>
      <c r="C399">
        <v>15913.868999999901</v>
      </c>
      <c r="D399">
        <v>54758.125200000002</v>
      </c>
      <c r="F399">
        <v>38215</v>
      </c>
      <c r="G399">
        <v>924</v>
      </c>
      <c r="H399">
        <v>16261.144199999901</v>
      </c>
      <c r="I399">
        <v>54909.781199999998</v>
      </c>
      <c r="K399">
        <f t="shared" si="12"/>
        <v>378.9453877157481</v>
      </c>
      <c r="N399">
        <f t="shared" si="13"/>
        <v>0.26421432664553723</v>
      </c>
    </row>
    <row r="400" spans="1:14" x14ac:dyDescent="0.25">
      <c r="A400">
        <v>38259</v>
      </c>
      <c r="B400">
        <v>924</v>
      </c>
      <c r="C400">
        <v>15913.868999999901</v>
      </c>
      <c r="D400">
        <v>54758.125200000002</v>
      </c>
      <c r="F400">
        <v>38259</v>
      </c>
      <c r="G400">
        <v>924</v>
      </c>
      <c r="H400">
        <v>16196.733</v>
      </c>
      <c r="I400">
        <v>54888.992399999901</v>
      </c>
      <c r="K400">
        <f t="shared" si="12"/>
        <v>311.67012454174983</v>
      </c>
      <c r="N400">
        <f t="shared" si="13"/>
        <v>0.21730759829988819</v>
      </c>
    </row>
    <row r="401" spans="1:14" x14ac:dyDescent="0.25">
      <c r="A401">
        <v>38276</v>
      </c>
      <c r="B401">
        <v>924</v>
      </c>
      <c r="C401">
        <v>15913.868999999901</v>
      </c>
      <c r="D401">
        <v>54758.125200000002</v>
      </c>
      <c r="F401">
        <v>38276</v>
      </c>
      <c r="G401">
        <v>924</v>
      </c>
      <c r="H401">
        <v>15988.844999999999</v>
      </c>
      <c r="I401">
        <v>54950.3364</v>
      </c>
      <c r="K401">
        <f t="shared" si="12"/>
        <v>206.31661586371084</v>
      </c>
      <c r="N401">
        <f t="shared" si="13"/>
        <v>0.14385135036161556</v>
      </c>
    </row>
    <row r="402" spans="1:14" x14ac:dyDescent="0.25">
      <c r="A402">
        <v>38394</v>
      </c>
      <c r="B402">
        <v>924</v>
      </c>
      <c r="C402">
        <v>15913.868999999901</v>
      </c>
      <c r="D402">
        <v>54758.125200000002</v>
      </c>
      <c r="F402">
        <v>38394</v>
      </c>
      <c r="G402">
        <v>924</v>
      </c>
      <c r="H402">
        <v>16054.9602</v>
      </c>
      <c r="I402">
        <v>55106.082000000002</v>
      </c>
      <c r="K402">
        <f t="shared" si="12"/>
        <v>375.47391571680168</v>
      </c>
      <c r="N402">
        <f t="shared" si="13"/>
        <v>0.26179389175860185</v>
      </c>
    </row>
    <row r="403" spans="1:14" x14ac:dyDescent="0.25">
      <c r="A403">
        <v>38484</v>
      </c>
      <c r="B403">
        <v>924</v>
      </c>
      <c r="C403">
        <v>15913.868999999901</v>
      </c>
      <c r="D403">
        <v>54758.125200000002</v>
      </c>
      <c r="F403">
        <v>38484</v>
      </c>
      <c r="G403">
        <v>924</v>
      </c>
      <c r="H403">
        <v>15920.3442</v>
      </c>
      <c r="I403">
        <v>54906.714</v>
      </c>
      <c r="K403">
        <f t="shared" si="12"/>
        <v>148.72982115393202</v>
      </c>
      <c r="N403">
        <f t="shared" si="13"/>
        <v>0.10369976999897988</v>
      </c>
    </row>
    <row r="404" spans="1:14" x14ac:dyDescent="0.25">
      <c r="A404">
        <v>38528</v>
      </c>
      <c r="B404">
        <v>924</v>
      </c>
      <c r="C404">
        <v>15913.868999999901</v>
      </c>
      <c r="D404">
        <v>54758.125200000002</v>
      </c>
      <c r="F404">
        <v>38528</v>
      </c>
      <c r="G404">
        <v>924</v>
      </c>
      <c r="H404">
        <v>16273.0721999999</v>
      </c>
      <c r="I404">
        <v>55126.53</v>
      </c>
      <c r="K404">
        <f t="shared" si="12"/>
        <v>514.53769109101961</v>
      </c>
      <c r="N404">
        <f t="shared" si="13"/>
        <v>0.3587541476750728</v>
      </c>
    </row>
    <row r="405" spans="1:14" x14ac:dyDescent="0.25">
      <c r="A405">
        <v>38574</v>
      </c>
      <c r="B405">
        <v>924</v>
      </c>
      <c r="C405">
        <v>15913.868999999901</v>
      </c>
      <c r="D405">
        <v>54758.125200000002</v>
      </c>
      <c r="F405">
        <v>38574</v>
      </c>
      <c r="G405">
        <v>924</v>
      </c>
      <c r="H405">
        <v>15930.2274</v>
      </c>
      <c r="I405">
        <v>54879.109199999999</v>
      </c>
      <c r="K405">
        <f t="shared" si="12"/>
        <v>122.08491105194965</v>
      </c>
      <c r="N405">
        <f t="shared" si="13"/>
        <v>8.5121982250823097E-2</v>
      </c>
    </row>
    <row r="406" spans="1:14" x14ac:dyDescent="0.25">
      <c r="A406">
        <v>38620</v>
      </c>
      <c r="B406">
        <v>924</v>
      </c>
      <c r="C406">
        <v>15913.868999999901</v>
      </c>
      <c r="D406">
        <v>54758.125200000002</v>
      </c>
      <c r="F406">
        <v>38620</v>
      </c>
      <c r="G406">
        <v>924</v>
      </c>
      <c r="H406">
        <v>16101.308999999999</v>
      </c>
      <c r="I406">
        <v>54843.665999999997</v>
      </c>
      <c r="K406">
        <f t="shared" si="12"/>
        <v>206.03636102561168</v>
      </c>
      <c r="N406">
        <f t="shared" si="13"/>
        <v>0.14365594662868225</v>
      </c>
    </row>
    <row r="407" spans="1:14" x14ac:dyDescent="0.25">
      <c r="A407">
        <v>38666</v>
      </c>
      <c r="B407">
        <v>924</v>
      </c>
      <c r="C407">
        <v>15913.868999999901</v>
      </c>
      <c r="D407">
        <v>54758.125200000002</v>
      </c>
      <c r="F407">
        <v>38666</v>
      </c>
      <c r="G407">
        <v>924</v>
      </c>
      <c r="H407">
        <v>16260.462599999901</v>
      </c>
      <c r="I407">
        <v>54835.827599999997</v>
      </c>
      <c r="K407">
        <f t="shared" si="12"/>
        <v>355.19682786691561</v>
      </c>
      <c r="N407">
        <f t="shared" si="13"/>
        <v>0.24765597825902186</v>
      </c>
    </row>
    <row r="408" spans="1:14" x14ac:dyDescent="0.25">
      <c r="A408">
        <v>38712</v>
      </c>
      <c r="B408">
        <v>924</v>
      </c>
      <c r="C408">
        <v>15913.868999999901</v>
      </c>
      <c r="D408">
        <v>54758.125200000002</v>
      </c>
      <c r="F408">
        <v>38712</v>
      </c>
      <c r="G408">
        <v>924</v>
      </c>
      <c r="H408">
        <v>16126.187399999901</v>
      </c>
      <c r="I408">
        <v>55114.261200000001</v>
      </c>
      <c r="K408">
        <f t="shared" si="12"/>
        <v>414.62266396635755</v>
      </c>
      <c r="N408">
        <f t="shared" si="13"/>
        <v>0.28908980429133591</v>
      </c>
    </row>
    <row r="409" spans="1:14" x14ac:dyDescent="0.25">
      <c r="A409">
        <v>38758</v>
      </c>
      <c r="B409">
        <v>924</v>
      </c>
      <c r="C409">
        <v>15913.868999999901</v>
      </c>
      <c r="D409">
        <v>54758.125200000002</v>
      </c>
      <c r="F409">
        <v>38758</v>
      </c>
      <c r="G409">
        <v>924</v>
      </c>
      <c r="H409">
        <v>16091.084999999999</v>
      </c>
      <c r="I409">
        <v>54775.165199999901</v>
      </c>
      <c r="K409">
        <f t="shared" si="12"/>
        <v>178.03334591034204</v>
      </c>
      <c r="N409">
        <f t="shared" si="13"/>
        <v>0.12413123931577597</v>
      </c>
    </row>
    <row r="410" spans="1:14" x14ac:dyDescent="0.25">
      <c r="A410">
        <v>38804</v>
      </c>
      <c r="B410">
        <v>924</v>
      </c>
      <c r="C410">
        <v>15913.868999999901</v>
      </c>
      <c r="D410">
        <v>54758.125200000002</v>
      </c>
      <c r="F410">
        <v>38804</v>
      </c>
      <c r="G410">
        <v>924</v>
      </c>
      <c r="H410">
        <v>16199.4594</v>
      </c>
      <c r="I410">
        <v>55060.414799999999</v>
      </c>
      <c r="K410">
        <f t="shared" si="12"/>
        <v>415.86161020269049</v>
      </c>
      <c r="N410">
        <f t="shared" si="13"/>
        <v>0.2899536420795617</v>
      </c>
    </row>
    <row r="411" spans="1:14" x14ac:dyDescent="0.25">
      <c r="A411">
        <v>38849</v>
      </c>
      <c r="B411">
        <v>924</v>
      </c>
      <c r="C411">
        <v>15913.868999999901</v>
      </c>
      <c r="D411">
        <v>54758.125200000002</v>
      </c>
      <c r="F411">
        <v>38849</v>
      </c>
      <c r="G411">
        <v>924</v>
      </c>
      <c r="H411">
        <v>16026.6738</v>
      </c>
      <c r="I411">
        <v>55080.862799999901</v>
      </c>
      <c r="K411">
        <f t="shared" si="12"/>
        <v>341.88372490768995</v>
      </c>
      <c r="N411">
        <f t="shared" si="13"/>
        <v>0.23837360499901783</v>
      </c>
    </row>
    <row r="412" spans="1:14" x14ac:dyDescent="0.25">
      <c r="A412">
        <v>38896</v>
      </c>
      <c r="B412">
        <v>924</v>
      </c>
      <c r="C412">
        <v>15913.868999999901</v>
      </c>
      <c r="D412">
        <v>54758.125200000002</v>
      </c>
      <c r="F412">
        <v>38896</v>
      </c>
      <c r="G412">
        <v>924</v>
      </c>
      <c r="H412">
        <v>16171.172999999901</v>
      </c>
      <c r="I412">
        <v>54925.798799999997</v>
      </c>
      <c r="K412">
        <f t="shared" si="12"/>
        <v>307.11526265061826</v>
      </c>
      <c r="N412">
        <f t="shared" si="13"/>
        <v>0.21413178509159686</v>
      </c>
    </row>
    <row r="413" spans="1:14" x14ac:dyDescent="0.25">
      <c r="A413">
        <v>38943</v>
      </c>
      <c r="B413">
        <v>924</v>
      </c>
      <c r="C413">
        <v>15913.868999999901</v>
      </c>
      <c r="D413">
        <v>54758.125200000002</v>
      </c>
      <c r="F413">
        <v>38943</v>
      </c>
      <c r="G413">
        <v>924</v>
      </c>
      <c r="H413">
        <v>15924.092999999901</v>
      </c>
      <c r="I413">
        <v>54873.6564</v>
      </c>
      <c r="K413">
        <f t="shared" si="12"/>
        <v>115.98270711377388</v>
      </c>
      <c r="N413">
        <f t="shared" si="13"/>
        <v>8.0867306625140967E-2</v>
      </c>
    </row>
    <row r="414" spans="1:14" x14ac:dyDescent="0.25">
      <c r="A414">
        <v>38990</v>
      </c>
      <c r="B414">
        <v>924</v>
      </c>
      <c r="C414">
        <v>15913.868999999901</v>
      </c>
      <c r="D414">
        <v>54758.125200000002</v>
      </c>
      <c r="F414">
        <v>38990</v>
      </c>
      <c r="G414">
        <v>924</v>
      </c>
      <c r="H414">
        <v>16131.981</v>
      </c>
      <c r="I414">
        <v>54863.432399999998</v>
      </c>
      <c r="K414">
        <f t="shared" si="12"/>
        <v>242.20332556734715</v>
      </c>
      <c r="N414">
        <f t="shared" si="13"/>
        <v>0.16887285252852557</v>
      </c>
    </row>
    <row r="415" spans="1:14" x14ac:dyDescent="0.25">
      <c r="A415">
        <v>39037</v>
      </c>
      <c r="B415">
        <v>924</v>
      </c>
      <c r="C415">
        <v>15913.868999999901</v>
      </c>
      <c r="D415">
        <v>54758.125200000002</v>
      </c>
      <c r="F415">
        <v>39037</v>
      </c>
      <c r="G415">
        <v>924</v>
      </c>
      <c r="H415">
        <v>15969.419399999901</v>
      </c>
      <c r="I415">
        <v>54982.371599999999</v>
      </c>
      <c r="K415">
        <f t="shared" si="12"/>
        <v>231.02444644045437</v>
      </c>
      <c r="N415">
        <f t="shared" si="13"/>
        <v>0.16107853673286959</v>
      </c>
    </row>
    <row r="416" spans="1:14" x14ac:dyDescent="0.25">
      <c r="A416">
        <v>39083</v>
      </c>
      <c r="B416">
        <v>924</v>
      </c>
      <c r="C416">
        <v>15913.868999999901</v>
      </c>
      <c r="D416">
        <v>54758.125200000002</v>
      </c>
      <c r="F416">
        <v>39083</v>
      </c>
      <c r="G416">
        <v>924</v>
      </c>
      <c r="H416">
        <v>16146.294599999999</v>
      </c>
      <c r="I416">
        <v>54909.099600000001</v>
      </c>
      <c r="K416">
        <f t="shared" si="12"/>
        <v>277.15506307979587</v>
      </c>
      <c r="N416">
        <f t="shared" si="13"/>
        <v>0.19324245852270197</v>
      </c>
    </row>
    <row r="417" spans="1:14" x14ac:dyDescent="0.25">
      <c r="A417">
        <v>39131</v>
      </c>
      <c r="B417">
        <v>924</v>
      </c>
      <c r="C417">
        <v>15913.868999999901</v>
      </c>
      <c r="D417">
        <v>54758.125200000002</v>
      </c>
      <c r="F417">
        <v>39131</v>
      </c>
      <c r="G417">
        <v>924</v>
      </c>
      <c r="H417">
        <v>16031.445</v>
      </c>
      <c r="I417">
        <v>54906.032399999996</v>
      </c>
      <c r="K417">
        <f t="shared" si="12"/>
        <v>188.94617113840016</v>
      </c>
      <c r="N417">
        <f t="shared" si="13"/>
        <v>0.13174005278309972</v>
      </c>
    </row>
    <row r="418" spans="1:14" x14ac:dyDescent="0.25">
      <c r="A418">
        <v>39178</v>
      </c>
      <c r="B418">
        <v>924</v>
      </c>
      <c r="C418">
        <v>15913.868999999901</v>
      </c>
      <c r="D418">
        <v>54758.125200000002</v>
      </c>
      <c r="F418">
        <v>39178</v>
      </c>
      <c r="G418">
        <v>924</v>
      </c>
      <c r="H418">
        <v>16177.3074</v>
      </c>
      <c r="I418">
        <v>54928.866000000002</v>
      </c>
      <c r="K418">
        <f t="shared" si="12"/>
        <v>313.93026515334913</v>
      </c>
      <c r="N418">
        <f t="shared" si="13"/>
        <v>0.21888344946255195</v>
      </c>
    </row>
    <row r="419" spans="1:14" x14ac:dyDescent="0.25">
      <c r="A419">
        <v>39226</v>
      </c>
      <c r="B419">
        <v>924</v>
      </c>
      <c r="C419">
        <v>15910.929599999999</v>
      </c>
      <c r="D419">
        <v>54567.202649999999</v>
      </c>
      <c r="F419">
        <v>39226</v>
      </c>
      <c r="G419">
        <v>924</v>
      </c>
      <c r="H419">
        <v>16109.2752</v>
      </c>
      <c r="I419">
        <v>54633.317849999999</v>
      </c>
      <c r="K419">
        <f t="shared" si="12"/>
        <v>209.07461995756503</v>
      </c>
      <c r="N419">
        <f t="shared" si="13"/>
        <v>0.14577432981502941</v>
      </c>
    </row>
    <row r="420" spans="1:14" x14ac:dyDescent="0.25">
      <c r="A420">
        <v>39274</v>
      </c>
      <c r="B420">
        <v>924</v>
      </c>
      <c r="C420">
        <v>15907.478999999999</v>
      </c>
      <c r="D420">
        <v>54342.343874999999</v>
      </c>
      <c r="F420">
        <v>39274</v>
      </c>
      <c r="G420">
        <v>924</v>
      </c>
      <c r="H420">
        <v>16023.010199999901</v>
      </c>
      <c r="I420">
        <v>54636.454274999996</v>
      </c>
      <c r="K420">
        <f t="shared" si="12"/>
        <v>315.98795160824704</v>
      </c>
      <c r="N420">
        <f t="shared" si="13"/>
        <v>0.22031814232002597</v>
      </c>
    </row>
    <row r="421" spans="1:14" x14ac:dyDescent="0.25">
      <c r="A421">
        <v>39320</v>
      </c>
      <c r="B421">
        <v>924</v>
      </c>
      <c r="C421">
        <v>15893.0376</v>
      </c>
      <c r="D421">
        <v>54016.741425</v>
      </c>
      <c r="F421">
        <v>39320</v>
      </c>
      <c r="G421">
        <v>924</v>
      </c>
      <c r="H421">
        <v>16153.067999999999</v>
      </c>
      <c r="I421">
        <v>54226.333424999997</v>
      </c>
      <c r="K421">
        <f t="shared" si="12"/>
        <v>333.98295673306228</v>
      </c>
      <c r="N421">
        <f t="shared" si="13"/>
        <v>0.23286490582781269</v>
      </c>
    </row>
    <row r="422" spans="1:14" x14ac:dyDescent="0.25">
      <c r="A422">
        <v>39369</v>
      </c>
      <c r="B422">
        <v>924</v>
      </c>
      <c r="C422">
        <v>15876.7644</v>
      </c>
      <c r="D422">
        <v>53758.691924999999</v>
      </c>
      <c r="F422">
        <v>39369</v>
      </c>
      <c r="G422">
        <v>924</v>
      </c>
      <c r="H422">
        <v>15997.7484</v>
      </c>
      <c r="I422">
        <v>53823.103125000001</v>
      </c>
      <c r="K422">
        <f t="shared" si="12"/>
        <v>137.06177782824935</v>
      </c>
      <c r="N422">
        <f t="shared" si="13"/>
        <v>9.5564391365268411E-2</v>
      </c>
    </row>
    <row r="423" spans="1:14" x14ac:dyDescent="0.25">
      <c r="A423">
        <v>39417</v>
      </c>
      <c r="B423">
        <v>924</v>
      </c>
      <c r="C423">
        <v>15876.7644</v>
      </c>
      <c r="D423">
        <v>53758.691924999999</v>
      </c>
      <c r="F423">
        <v>39417</v>
      </c>
      <c r="G423">
        <v>924</v>
      </c>
      <c r="H423">
        <v>16023.3084</v>
      </c>
      <c r="I423">
        <v>54097.447124999999</v>
      </c>
      <c r="K423">
        <f t="shared" si="12"/>
        <v>369.09379493976826</v>
      </c>
      <c r="N423">
        <f t="shared" si="13"/>
        <v>0.25734544253698061</v>
      </c>
    </row>
    <row r="424" spans="1:14" x14ac:dyDescent="0.25">
      <c r="A424">
        <v>39465</v>
      </c>
      <c r="B424">
        <v>924</v>
      </c>
      <c r="C424">
        <v>15875.1456</v>
      </c>
      <c r="D424">
        <v>53601.934574999999</v>
      </c>
      <c r="F424">
        <v>39465</v>
      </c>
      <c r="G424">
        <v>924</v>
      </c>
      <c r="H424">
        <v>15897.6384</v>
      </c>
      <c r="I424">
        <v>53859.920174999999</v>
      </c>
      <c r="K424">
        <f t="shared" si="12"/>
        <v>258.96427525664615</v>
      </c>
      <c r="N424">
        <f t="shared" si="13"/>
        <v>0.18055918828997233</v>
      </c>
    </row>
    <row r="425" spans="1:14" x14ac:dyDescent="0.25">
      <c r="A425">
        <v>39515</v>
      </c>
      <c r="B425">
        <v>924</v>
      </c>
      <c r="C425">
        <v>15692.6898</v>
      </c>
      <c r="D425">
        <v>53498.421900000001</v>
      </c>
      <c r="F425">
        <v>39515</v>
      </c>
      <c r="G425">
        <v>924</v>
      </c>
      <c r="H425">
        <v>15711.774599999901</v>
      </c>
      <c r="I425">
        <v>53732.8923</v>
      </c>
      <c r="K425">
        <f t="shared" si="12"/>
        <v>235.2458247603885</v>
      </c>
      <c r="N425">
        <f t="shared" si="13"/>
        <v>0.16402183322485409</v>
      </c>
    </row>
    <row r="426" spans="1:14" x14ac:dyDescent="0.25">
      <c r="A426">
        <v>39563</v>
      </c>
      <c r="B426">
        <v>924</v>
      </c>
      <c r="C426">
        <v>15540.309600000001</v>
      </c>
      <c r="D426">
        <v>53408.136525000002</v>
      </c>
      <c r="F426">
        <v>39563</v>
      </c>
      <c r="G426">
        <v>924</v>
      </c>
      <c r="H426">
        <v>15644.9352</v>
      </c>
      <c r="I426">
        <v>53772.110925000001</v>
      </c>
      <c r="K426">
        <f t="shared" si="12"/>
        <v>378.7134537228896</v>
      </c>
      <c r="N426">
        <f t="shared" si="13"/>
        <v>0.26405261394039337</v>
      </c>
    </row>
    <row r="427" spans="1:14" x14ac:dyDescent="0.25">
      <c r="A427">
        <v>39613</v>
      </c>
      <c r="B427">
        <v>924</v>
      </c>
      <c r="C427">
        <v>15223.706399999999</v>
      </c>
      <c r="D427">
        <v>53220.467550000001</v>
      </c>
      <c r="F427">
        <v>39613</v>
      </c>
      <c r="G427">
        <v>924</v>
      </c>
      <c r="H427">
        <v>15578.82</v>
      </c>
      <c r="I427">
        <v>53331.227549999901</v>
      </c>
      <c r="K427">
        <f t="shared" si="12"/>
        <v>371.98581492435744</v>
      </c>
      <c r="N427">
        <f t="shared" si="13"/>
        <v>0.25936186267994543</v>
      </c>
    </row>
    <row r="428" spans="1:14" x14ac:dyDescent="0.25">
      <c r="A428">
        <v>39663</v>
      </c>
      <c r="B428">
        <v>924</v>
      </c>
      <c r="C428">
        <v>14870.4246</v>
      </c>
      <c r="D428">
        <v>53006.296049999997</v>
      </c>
      <c r="F428">
        <v>39663</v>
      </c>
      <c r="G428">
        <v>924</v>
      </c>
      <c r="H428">
        <v>15150.903</v>
      </c>
      <c r="I428">
        <v>53354.593649999901</v>
      </c>
      <c r="K428">
        <f t="shared" si="12"/>
        <v>447.19050865626917</v>
      </c>
      <c r="N428">
        <f t="shared" si="13"/>
        <v>0.31179727463926921</v>
      </c>
    </row>
    <row r="429" spans="1:14" x14ac:dyDescent="0.25">
      <c r="A429">
        <v>39713</v>
      </c>
      <c r="B429">
        <v>924</v>
      </c>
      <c r="C429">
        <v>14864.1198</v>
      </c>
      <c r="D429">
        <v>53005.673024999996</v>
      </c>
      <c r="F429">
        <v>39713</v>
      </c>
      <c r="G429">
        <v>924</v>
      </c>
      <c r="H429">
        <v>15063.828599999901</v>
      </c>
      <c r="I429">
        <v>53249.004224999997</v>
      </c>
      <c r="K429">
        <f t="shared" si="12"/>
        <v>314.79148287531615</v>
      </c>
      <c r="N429">
        <f t="shared" si="13"/>
        <v>0.21948392137191167</v>
      </c>
    </row>
    <row r="430" spans="1:14" x14ac:dyDescent="0.25">
      <c r="A430">
        <v>39764</v>
      </c>
      <c r="B430">
        <v>924</v>
      </c>
      <c r="C430">
        <v>14969.427</v>
      </c>
      <c r="D430">
        <v>52826.311049999997</v>
      </c>
      <c r="F430">
        <v>39764</v>
      </c>
      <c r="G430">
        <v>924</v>
      </c>
      <c r="H430">
        <v>15335.4462</v>
      </c>
      <c r="I430">
        <v>52951.38465</v>
      </c>
      <c r="K430">
        <f t="shared" si="12"/>
        <v>386.79899196559614</v>
      </c>
      <c r="N430">
        <f t="shared" si="13"/>
        <v>0.2696901414354263</v>
      </c>
    </row>
    <row r="431" spans="1:14" x14ac:dyDescent="0.25">
      <c r="A431">
        <v>39813</v>
      </c>
      <c r="B431">
        <v>924</v>
      </c>
      <c r="C431">
        <v>14979.821399999901</v>
      </c>
      <c r="D431">
        <v>52808.701274999999</v>
      </c>
      <c r="F431">
        <v>39813</v>
      </c>
      <c r="G431">
        <v>924</v>
      </c>
      <c r="H431">
        <v>15348.226199999999</v>
      </c>
      <c r="I431">
        <v>52982.509274999997</v>
      </c>
      <c r="K431">
        <f t="shared" si="12"/>
        <v>407.34667977916746</v>
      </c>
      <c r="N431">
        <f t="shared" si="13"/>
        <v>0.28401672694293434</v>
      </c>
    </row>
    <row r="432" spans="1:14" x14ac:dyDescent="0.25">
      <c r="A432">
        <v>39864</v>
      </c>
      <c r="B432">
        <v>924</v>
      </c>
      <c r="C432">
        <v>15139.9548</v>
      </c>
      <c r="D432">
        <v>52538.24985</v>
      </c>
      <c r="F432">
        <v>39864</v>
      </c>
      <c r="G432">
        <v>924</v>
      </c>
      <c r="H432">
        <v>15304.902</v>
      </c>
      <c r="I432">
        <v>52565.173049999998</v>
      </c>
      <c r="K432">
        <f t="shared" si="12"/>
        <v>167.13000175336575</v>
      </c>
      <c r="N432">
        <f t="shared" si="13"/>
        <v>0.11652903639153564</v>
      </c>
    </row>
    <row r="433" spans="1:14" x14ac:dyDescent="0.25">
      <c r="A433">
        <v>39914</v>
      </c>
      <c r="B433">
        <v>924</v>
      </c>
      <c r="C433">
        <v>15209.3928</v>
      </c>
      <c r="D433">
        <v>52420.892175000001</v>
      </c>
      <c r="F433">
        <v>39914</v>
      </c>
      <c r="G433">
        <v>924</v>
      </c>
      <c r="H433">
        <v>15297.66</v>
      </c>
      <c r="I433">
        <v>52512.908174999997</v>
      </c>
      <c r="K433">
        <f t="shared" si="12"/>
        <v>127.50703059768627</v>
      </c>
      <c r="N433">
        <f t="shared" si="13"/>
        <v>8.8902478626314077E-2</v>
      </c>
    </row>
    <row r="434" spans="1:14" x14ac:dyDescent="0.25">
      <c r="A434">
        <v>39965</v>
      </c>
      <c r="B434">
        <v>924</v>
      </c>
      <c r="C434">
        <v>15271.801799999999</v>
      </c>
      <c r="D434">
        <v>52315.356</v>
      </c>
      <c r="F434">
        <v>39965</v>
      </c>
      <c r="G434">
        <v>924</v>
      </c>
      <c r="H434">
        <v>15371.996999999999</v>
      </c>
      <c r="I434">
        <v>52638.775199999996</v>
      </c>
      <c r="K434">
        <f t="shared" si="12"/>
        <v>338.58389954585533</v>
      </c>
      <c r="N434">
        <f t="shared" si="13"/>
        <v>0.23607284830877145</v>
      </c>
    </row>
    <row r="435" spans="1:14" x14ac:dyDescent="0.25">
      <c r="A435">
        <v>40015</v>
      </c>
      <c r="B435">
        <v>924</v>
      </c>
      <c r="C435">
        <v>15369.100199999901</v>
      </c>
      <c r="D435">
        <v>52151.079749999997</v>
      </c>
      <c r="F435">
        <v>40015</v>
      </c>
      <c r="G435">
        <v>924</v>
      </c>
      <c r="H435">
        <v>15498.945</v>
      </c>
      <c r="I435">
        <v>52333.06695</v>
      </c>
      <c r="K435">
        <f t="shared" si="12"/>
        <v>223.55986457972924</v>
      </c>
      <c r="N435">
        <f t="shared" si="13"/>
        <v>0.1558739623167234</v>
      </c>
    </row>
    <row r="436" spans="1:14" x14ac:dyDescent="0.25">
      <c r="A436">
        <v>40065</v>
      </c>
      <c r="B436">
        <v>924</v>
      </c>
      <c r="C436">
        <v>15424.522799999901</v>
      </c>
      <c r="D436">
        <v>52057.242599999998</v>
      </c>
      <c r="F436">
        <v>40065</v>
      </c>
      <c r="G436">
        <v>924</v>
      </c>
      <c r="H436">
        <v>15517.902</v>
      </c>
      <c r="I436">
        <v>52310.116199999997</v>
      </c>
      <c r="K436">
        <f t="shared" si="12"/>
        <v>269.56396749123957</v>
      </c>
      <c r="N436">
        <f t="shared" si="13"/>
        <v>0.18794967419427311</v>
      </c>
    </row>
    <row r="437" spans="1:14" x14ac:dyDescent="0.25">
      <c r="A437">
        <v>40115</v>
      </c>
      <c r="B437">
        <v>924</v>
      </c>
      <c r="C437">
        <v>15512.108399999999</v>
      </c>
      <c r="D437">
        <v>51911.183174999998</v>
      </c>
      <c r="F437">
        <v>40115</v>
      </c>
      <c r="G437">
        <v>924</v>
      </c>
      <c r="H437">
        <v>15519.9468</v>
      </c>
      <c r="I437">
        <v>52090.784775</v>
      </c>
      <c r="K437">
        <f t="shared" si="12"/>
        <v>179.77256530716986</v>
      </c>
      <c r="N437">
        <f t="shared" si="13"/>
        <v>0.12534388550891665</v>
      </c>
    </row>
    <row r="438" spans="1:14" x14ac:dyDescent="0.25">
      <c r="A438">
        <v>40166</v>
      </c>
      <c r="B438">
        <v>924</v>
      </c>
      <c r="C438">
        <v>15471.4254</v>
      </c>
      <c r="D438">
        <v>51978.123749999999</v>
      </c>
      <c r="F438">
        <v>40166</v>
      </c>
      <c r="G438">
        <v>924</v>
      </c>
      <c r="H438">
        <v>15535.154999999901</v>
      </c>
      <c r="I438">
        <v>52249.05975</v>
      </c>
      <c r="K438">
        <f t="shared" si="12"/>
        <v>278.33033972628306</v>
      </c>
      <c r="N438">
        <f t="shared" si="13"/>
        <v>0.19406190358745301</v>
      </c>
    </row>
    <row r="439" spans="1:14" x14ac:dyDescent="0.25">
      <c r="A439">
        <v>40217</v>
      </c>
      <c r="B439">
        <v>924</v>
      </c>
      <c r="C439">
        <v>15506.187</v>
      </c>
      <c r="D439">
        <v>51919.383674999997</v>
      </c>
      <c r="F439">
        <v>40217</v>
      </c>
      <c r="G439">
        <v>924</v>
      </c>
      <c r="H439">
        <v>15848.350199999901</v>
      </c>
      <c r="I439">
        <v>52263.591674999901</v>
      </c>
      <c r="K439">
        <f t="shared" si="12"/>
        <v>485.33988368781951</v>
      </c>
      <c r="N439">
        <f t="shared" si="13"/>
        <v>0.33839638829168289</v>
      </c>
    </row>
    <row r="440" spans="1:14" x14ac:dyDescent="0.25">
      <c r="A440">
        <v>40267</v>
      </c>
      <c r="B440">
        <v>924</v>
      </c>
      <c r="C440">
        <v>15546.231</v>
      </c>
      <c r="D440">
        <v>51704.621099999997</v>
      </c>
      <c r="F440">
        <v>40267</v>
      </c>
      <c r="G440">
        <v>924</v>
      </c>
      <c r="H440">
        <v>15777.6342</v>
      </c>
      <c r="I440">
        <v>51879.792300000001</v>
      </c>
      <c r="K440">
        <f t="shared" si="12"/>
        <v>290.22816934212608</v>
      </c>
      <c r="N440">
        <f t="shared" si="13"/>
        <v>0.20235749747089496</v>
      </c>
    </row>
    <row r="441" spans="1:14" x14ac:dyDescent="0.25">
      <c r="A441">
        <v>40317</v>
      </c>
      <c r="B441">
        <v>924</v>
      </c>
      <c r="C441">
        <v>15817.166999999999</v>
      </c>
      <c r="D441">
        <v>51552.017249999997</v>
      </c>
      <c r="F441">
        <v>40317</v>
      </c>
      <c r="G441">
        <v>924</v>
      </c>
      <c r="H441">
        <v>16065.950999999999</v>
      </c>
      <c r="I441">
        <v>51735.026850000002</v>
      </c>
      <c r="K441">
        <f t="shared" si="12"/>
        <v>308.84622767351652</v>
      </c>
      <c r="N441">
        <f t="shared" si="13"/>
        <v>0.21533867603894127</v>
      </c>
    </row>
    <row r="442" spans="1:14" x14ac:dyDescent="0.25">
      <c r="A442">
        <v>40367</v>
      </c>
      <c r="B442">
        <v>924</v>
      </c>
      <c r="C442">
        <v>16021.646999999901</v>
      </c>
      <c r="D442">
        <v>51547.677374999999</v>
      </c>
      <c r="F442">
        <v>40367</v>
      </c>
      <c r="G442">
        <v>924</v>
      </c>
      <c r="H442">
        <v>16323.254999999999</v>
      </c>
      <c r="I442">
        <v>51608.680574999998</v>
      </c>
      <c r="K442">
        <f t="shared" si="12"/>
        <v>307.71541409929279</v>
      </c>
      <c r="N442">
        <f t="shared" si="13"/>
        <v>0.21455023222418432</v>
      </c>
    </row>
    <row r="443" spans="1:14" x14ac:dyDescent="0.25">
      <c r="A443">
        <v>40418</v>
      </c>
      <c r="B443">
        <v>924</v>
      </c>
      <c r="C443">
        <v>16260.121799999901</v>
      </c>
      <c r="D443">
        <v>51543.933899999902</v>
      </c>
      <c r="F443">
        <v>40418</v>
      </c>
      <c r="G443">
        <v>924</v>
      </c>
      <c r="H443">
        <v>16405.643400000001</v>
      </c>
      <c r="I443">
        <v>51701.383499999902</v>
      </c>
      <c r="K443">
        <f t="shared" si="12"/>
        <v>214.3989566363351</v>
      </c>
      <c r="N443">
        <f t="shared" si="13"/>
        <v>0.14948664846573323</v>
      </c>
    </row>
    <row r="444" spans="1:14" x14ac:dyDescent="0.25">
      <c r="A444">
        <v>40468</v>
      </c>
      <c r="B444">
        <v>924</v>
      </c>
      <c r="C444">
        <v>16328.2392</v>
      </c>
      <c r="D444">
        <v>51543.609075</v>
      </c>
      <c r="F444">
        <v>40468</v>
      </c>
      <c r="G444">
        <v>924</v>
      </c>
      <c r="H444">
        <v>16331.306399999999</v>
      </c>
      <c r="I444">
        <v>51806.365874999901</v>
      </c>
      <c r="K444">
        <f t="shared" si="12"/>
        <v>262.77470133562701</v>
      </c>
      <c r="N444">
        <f t="shared" si="13"/>
        <v>0.18321595412834088</v>
      </c>
    </row>
    <row r="445" spans="1:14" x14ac:dyDescent="0.25">
      <c r="A445">
        <v>40518</v>
      </c>
      <c r="B445">
        <v>924</v>
      </c>
      <c r="C445">
        <v>16566.714</v>
      </c>
      <c r="D445">
        <v>51536.766449999901</v>
      </c>
      <c r="F445">
        <v>40518</v>
      </c>
      <c r="G445">
        <v>924</v>
      </c>
      <c r="H445">
        <v>16773.579600000001</v>
      </c>
      <c r="I445">
        <v>51856.777649999902</v>
      </c>
      <c r="K445">
        <f t="shared" si="12"/>
        <v>381.0518922519621</v>
      </c>
      <c r="N445">
        <f t="shared" si="13"/>
        <v>0.26568305722164087</v>
      </c>
    </row>
    <row r="446" spans="1:14" x14ac:dyDescent="0.25">
      <c r="A446">
        <v>40570</v>
      </c>
      <c r="B446">
        <v>924</v>
      </c>
      <c r="C446">
        <v>16914.287400000001</v>
      </c>
      <c r="D446">
        <v>51533.049599999998</v>
      </c>
      <c r="F446">
        <v>40570</v>
      </c>
      <c r="G446">
        <v>924</v>
      </c>
      <c r="H446">
        <v>17267.0154</v>
      </c>
      <c r="I446">
        <v>51852.379199999901</v>
      </c>
      <c r="K446">
        <f t="shared" si="12"/>
        <v>475.80293759086572</v>
      </c>
      <c r="N446">
        <f t="shared" si="13"/>
        <v>0.33174688714205663</v>
      </c>
    </row>
    <row r="447" spans="1:14" x14ac:dyDescent="0.25">
      <c r="A447">
        <v>40620</v>
      </c>
      <c r="B447">
        <v>924</v>
      </c>
      <c r="C447">
        <v>16699.540799999999</v>
      </c>
      <c r="D447">
        <v>51534.950624999998</v>
      </c>
      <c r="F447">
        <v>40620</v>
      </c>
      <c r="G447">
        <v>924</v>
      </c>
      <c r="H447">
        <v>16741.459200000001</v>
      </c>
      <c r="I447">
        <v>51797.366625000002</v>
      </c>
      <c r="K447">
        <f t="shared" si="12"/>
        <v>265.7429384095891</v>
      </c>
      <c r="N447">
        <f t="shared" si="13"/>
        <v>0.18528551556184616</v>
      </c>
    </row>
    <row r="448" spans="1:14" x14ac:dyDescent="0.25">
      <c r="A448">
        <v>40671</v>
      </c>
      <c r="B448">
        <v>924</v>
      </c>
      <c r="C448">
        <v>16985.9405999999</v>
      </c>
      <c r="D448">
        <v>51532.170975000001</v>
      </c>
      <c r="F448">
        <v>40671</v>
      </c>
      <c r="G448">
        <v>924</v>
      </c>
      <c r="H448">
        <v>17176.4477999999</v>
      </c>
      <c r="I448">
        <v>51687.916574999901</v>
      </c>
      <c r="K448">
        <f t="shared" si="12"/>
        <v>246.06845627013817</v>
      </c>
      <c r="N448">
        <f t="shared" si="13"/>
        <v>0.17156776039424934</v>
      </c>
    </row>
    <row r="449" spans="1:14" x14ac:dyDescent="0.25">
      <c r="A449">
        <v>40721</v>
      </c>
      <c r="B449">
        <v>924</v>
      </c>
      <c r="C449">
        <v>17411.216400000001</v>
      </c>
      <c r="D449">
        <v>51527.612775000001</v>
      </c>
      <c r="F449">
        <v>40721</v>
      </c>
      <c r="G449">
        <v>924</v>
      </c>
      <c r="H449">
        <v>17452.4532</v>
      </c>
      <c r="I449">
        <v>51637.009574999996</v>
      </c>
      <c r="K449">
        <f t="shared" si="12"/>
        <v>116.91079301963015</v>
      </c>
      <c r="N449">
        <f t="shared" si="13"/>
        <v>8.1514401432556768E-2</v>
      </c>
    </row>
    <row r="450" spans="1:14" x14ac:dyDescent="0.25">
      <c r="A450">
        <v>40770</v>
      </c>
      <c r="B450">
        <v>924</v>
      </c>
      <c r="C450">
        <v>17656.549800000001</v>
      </c>
      <c r="D450">
        <v>51525.030149999999</v>
      </c>
      <c r="F450">
        <v>40770</v>
      </c>
      <c r="G450">
        <v>924</v>
      </c>
      <c r="H450">
        <v>17885.2265999999</v>
      </c>
      <c r="I450">
        <v>51779.266949999997</v>
      </c>
      <c r="K450">
        <f t="shared" si="12"/>
        <v>341.94945435317379</v>
      </c>
      <c r="N450">
        <f t="shared" si="13"/>
        <v>0.23841943392778242</v>
      </c>
    </row>
    <row r="451" spans="1:14" x14ac:dyDescent="0.25">
      <c r="A451">
        <v>40818</v>
      </c>
      <c r="B451">
        <v>924</v>
      </c>
      <c r="C451">
        <v>17933.279399999999</v>
      </c>
      <c r="D451">
        <v>51522.474150000002</v>
      </c>
      <c r="F451">
        <v>40818</v>
      </c>
      <c r="G451">
        <v>924</v>
      </c>
      <c r="H451">
        <v>18111.5177999999</v>
      </c>
      <c r="I451">
        <v>51589.952550000002</v>
      </c>
      <c r="K451">
        <f t="shared" ref="K451:K514" si="14">SQRT((C451-H451)^2 + (D451-I451)^2)</f>
        <v>190.58400169238865</v>
      </c>
      <c r="N451">
        <f t="shared" ref="N451:N514" si="15">(K451/$P$2)*100</f>
        <v>0.13288200703563743</v>
      </c>
    </row>
    <row r="452" spans="1:14" x14ac:dyDescent="0.25">
      <c r="A452">
        <v>40868</v>
      </c>
      <c r="B452">
        <v>924</v>
      </c>
      <c r="C452">
        <v>17994.5808</v>
      </c>
      <c r="D452">
        <v>51521.930999999997</v>
      </c>
      <c r="F452">
        <v>40868</v>
      </c>
      <c r="G452">
        <v>924</v>
      </c>
      <c r="H452">
        <v>18034.113600000001</v>
      </c>
      <c r="I452">
        <v>51707.667000000001</v>
      </c>
      <c r="K452">
        <f t="shared" si="14"/>
        <v>189.89656124280322</v>
      </c>
      <c r="N452">
        <f t="shared" si="15"/>
        <v>0.13240269887835657</v>
      </c>
    </row>
    <row r="453" spans="1:14" x14ac:dyDescent="0.25">
      <c r="A453">
        <v>40918</v>
      </c>
      <c r="B453">
        <v>924</v>
      </c>
      <c r="C453">
        <v>18123.956999999999</v>
      </c>
      <c r="D453">
        <v>51516.478199999998</v>
      </c>
      <c r="F453">
        <v>40918</v>
      </c>
      <c r="G453">
        <v>924</v>
      </c>
      <c r="H453">
        <v>18201.318599999999</v>
      </c>
      <c r="I453">
        <v>51544.764600000002</v>
      </c>
      <c r="K453">
        <f t="shared" si="14"/>
        <v>82.370732542088533</v>
      </c>
      <c r="N453">
        <f t="shared" si="15"/>
        <v>5.7431831444357553E-2</v>
      </c>
    </row>
    <row r="454" spans="1:14" x14ac:dyDescent="0.25">
      <c r="A454">
        <v>40967</v>
      </c>
      <c r="B454">
        <v>924</v>
      </c>
      <c r="C454">
        <v>18328.266599999999</v>
      </c>
      <c r="D454">
        <v>51508.235099999998</v>
      </c>
      <c r="F454">
        <v>40967</v>
      </c>
      <c r="G454">
        <v>924</v>
      </c>
      <c r="H454">
        <v>18342.239399999999</v>
      </c>
      <c r="I454">
        <v>51654.097499999902</v>
      </c>
      <c r="K454">
        <f t="shared" si="14"/>
        <v>146.5301295760427</v>
      </c>
      <c r="N454">
        <f t="shared" si="15"/>
        <v>0.10216606607245038</v>
      </c>
    </row>
    <row r="455" spans="1:14" x14ac:dyDescent="0.25">
      <c r="A455">
        <v>41016</v>
      </c>
      <c r="B455">
        <v>924</v>
      </c>
      <c r="C455">
        <v>18566.656200000001</v>
      </c>
      <c r="D455">
        <v>51499.230524999999</v>
      </c>
      <c r="F455">
        <v>41016</v>
      </c>
      <c r="G455">
        <v>924</v>
      </c>
      <c r="H455">
        <v>18630.7265999999</v>
      </c>
      <c r="I455">
        <v>51581.022525</v>
      </c>
      <c r="K455">
        <f t="shared" si="14"/>
        <v>103.89873637416011</v>
      </c>
      <c r="N455">
        <f t="shared" si="15"/>
        <v>7.2441928468628472E-2</v>
      </c>
    </row>
    <row r="456" spans="1:14" x14ac:dyDescent="0.25">
      <c r="A456">
        <v>41065</v>
      </c>
      <c r="B456">
        <v>924</v>
      </c>
      <c r="C456">
        <v>18726.619200000001</v>
      </c>
      <c r="D456">
        <v>51395.978774999901</v>
      </c>
      <c r="F456">
        <v>41065</v>
      </c>
      <c r="G456">
        <v>924</v>
      </c>
      <c r="H456">
        <v>18954.614399999999</v>
      </c>
      <c r="I456">
        <v>51486.972374999998</v>
      </c>
      <c r="K456">
        <f t="shared" si="14"/>
        <v>245.48247689808002</v>
      </c>
      <c r="N456">
        <f t="shared" si="15"/>
        <v>0.17115919454218875</v>
      </c>
    </row>
    <row r="457" spans="1:14" x14ac:dyDescent="0.25">
      <c r="A457">
        <v>41114</v>
      </c>
      <c r="B457">
        <v>924</v>
      </c>
      <c r="C457">
        <v>18685.424999999999</v>
      </c>
      <c r="D457">
        <v>50834.894175000001</v>
      </c>
      <c r="F457">
        <v>41114</v>
      </c>
      <c r="G457">
        <v>924</v>
      </c>
      <c r="H457">
        <v>18716.0969999999</v>
      </c>
      <c r="I457">
        <v>50906.462175000001</v>
      </c>
      <c r="K457">
        <f t="shared" si="14"/>
        <v>77.863664234312736</v>
      </c>
      <c r="N457">
        <f t="shared" si="15"/>
        <v>5.4289341637943335E-2</v>
      </c>
    </row>
    <row r="458" spans="1:14" x14ac:dyDescent="0.25">
      <c r="A458">
        <v>41164</v>
      </c>
      <c r="B458">
        <v>924</v>
      </c>
      <c r="C458">
        <v>18706.1286</v>
      </c>
      <c r="D458">
        <v>50404.927049999998</v>
      </c>
      <c r="F458">
        <v>41164</v>
      </c>
      <c r="G458">
        <v>924</v>
      </c>
      <c r="H458">
        <v>19046.587800000001</v>
      </c>
      <c r="I458">
        <v>50670.751049999999</v>
      </c>
      <c r="K458">
        <f t="shared" si="14"/>
        <v>431.94312801645663</v>
      </c>
      <c r="N458">
        <f t="shared" si="15"/>
        <v>0.30116625354902665</v>
      </c>
    </row>
    <row r="459" spans="1:14" x14ac:dyDescent="0.25">
      <c r="A459">
        <v>41214</v>
      </c>
      <c r="B459">
        <v>924</v>
      </c>
      <c r="C459">
        <v>18632.643599999999</v>
      </c>
      <c r="D459">
        <v>49976.248574999998</v>
      </c>
      <c r="F459">
        <v>41214</v>
      </c>
      <c r="G459">
        <v>924</v>
      </c>
      <c r="H459">
        <v>18796.227599999998</v>
      </c>
      <c r="I459">
        <v>50312.958975000001</v>
      </c>
      <c r="K459">
        <f t="shared" si="14"/>
        <v>374.34425135717265</v>
      </c>
      <c r="N459">
        <f t="shared" si="15"/>
        <v>0.26100624921751164</v>
      </c>
    </row>
    <row r="460" spans="1:14" x14ac:dyDescent="0.25">
      <c r="A460">
        <v>41264</v>
      </c>
      <c r="B460">
        <v>924</v>
      </c>
      <c r="C460">
        <v>18634.816200000001</v>
      </c>
      <c r="D460">
        <v>49288.881600000001</v>
      </c>
      <c r="F460">
        <v>41264</v>
      </c>
      <c r="G460">
        <v>924</v>
      </c>
      <c r="H460">
        <v>18975.956999999999</v>
      </c>
      <c r="I460">
        <v>49318.871999999901</v>
      </c>
      <c r="K460">
        <f t="shared" si="14"/>
        <v>342.45652208242768</v>
      </c>
      <c r="N460">
        <f t="shared" si="15"/>
        <v>0.2387729797499287</v>
      </c>
    </row>
    <row r="461" spans="1:14" x14ac:dyDescent="0.25">
      <c r="A461">
        <v>41313</v>
      </c>
      <c r="B461">
        <v>924</v>
      </c>
      <c r="C461">
        <v>18629.278200000001</v>
      </c>
      <c r="D461">
        <v>48995.809574999999</v>
      </c>
      <c r="F461">
        <v>41313</v>
      </c>
      <c r="G461">
        <v>924</v>
      </c>
      <c r="H461">
        <v>18722.316599999998</v>
      </c>
      <c r="I461">
        <v>49117.815974999998</v>
      </c>
      <c r="K461">
        <f t="shared" si="14"/>
        <v>153.43306526143303</v>
      </c>
      <c r="N461">
        <f t="shared" si="15"/>
        <v>0.10697904061473706</v>
      </c>
    </row>
    <row r="462" spans="1:14" x14ac:dyDescent="0.25">
      <c r="A462">
        <v>41363</v>
      </c>
      <c r="B462">
        <v>924</v>
      </c>
      <c r="C462">
        <v>18939.917399999998</v>
      </c>
      <c r="D462">
        <v>48899.283299999901</v>
      </c>
      <c r="F462">
        <v>41363</v>
      </c>
      <c r="G462">
        <v>924</v>
      </c>
      <c r="H462">
        <v>19151.213400000001</v>
      </c>
      <c r="I462">
        <v>49212.478499999997</v>
      </c>
      <c r="K462">
        <f t="shared" si="14"/>
        <v>377.80581377091238</v>
      </c>
      <c r="N462">
        <f t="shared" si="15"/>
        <v>0.26341977478593415</v>
      </c>
    </row>
    <row r="463" spans="1:14" x14ac:dyDescent="0.25">
      <c r="A463">
        <v>41413</v>
      </c>
      <c r="B463">
        <v>924</v>
      </c>
      <c r="C463">
        <v>19097.7929999999</v>
      </c>
      <c r="D463">
        <v>48801.180824999901</v>
      </c>
      <c r="F463">
        <v>41413</v>
      </c>
      <c r="G463">
        <v>924</v>
      </c>
      <c r="H463">
        <v>19418.145</v>
      </c>
      <c r="I463">
        <v>48903.761624999999</v>
      </c>
      <c r="K463">
        <f t="shared" si="14"/>
        <v>336.37512457481853</v>
      </c>
      <c r="N463">
        <f t="shared" si="15"/>
        <v>0.23453281111448912</v>
      </c>
    </row>
    <row r="464" spans="1:14" x14ac:dyDescent="0.25">
      <c r="A464">
        <v>41465</v>
      </c>
      <c r="B464">
        <v>924</v>
      </c>
      <c r="C464">
        <v>19289.748599999999</v>
      </c>
      <c r="D464">
        <v>48526.261724999997</v>
      </c>
      <c r="F464">
        <v>41465</v>
      </c>
      <c r="G464">
        <v>924</v>
      </c>
      <c r="H464">
        <v>19509.5645999999</v>
      </c>
      <c r="I464">
        <v>48662.240924999998</v>
      </c>
      <c r="K464">
        <f t="shared" si="14"/>
        <v>258.47517615546133</v>
      </c>
      <c r="N464">
        <f t="shared" si="15"/>
        <v>0.18021817084030378</v>
      </c>
    </row>
    <row r="465" spans="1:14" x14ac:dyDescent="0.25">
      <c r="A465">
        <v>41515</v>
      </c>
      <c r="B465">
        <v>924</v>
      </c>
      <c r="C465">
        <v>19239.395400000001</v>
      </c>
      <c r="D465">
        <v>48627.047999999901</v>
      </c>
      <c r="F465">
        <v>41515</v>
      </c>
      <c r="G465">
        <v>924</v>
      </c>
      <c r="H465">
        <v>19354.926599999999</v>
      </c>
      <c r="I465">
        <v>48761.323199999999</v>
      </c>
      <c r="K465">
        <f t="shared" si="14"/>
        <v>177.13635287118746</v>
      </c>
      <c r="N465">
        <f t="shared" si="15"/>
        <v>0.12350582357111003</v>
      </c>
    </row>
    <row r="466" spans="1:14" x14ac:dyDescent="0.25">
      <c r="A466">
        <v>41565</v>
      </c>
      <c r="B466">
        <v>924</v>
      </c>
      <c r="C466">
        <v>19239.395400000001</v>
      </c>
      <c r="D466">
        <v>48627.047999999901</v>
      </c>
      <c r="F466">
        <v>41565</v>
      </c>
      <c r="G466">
        <v>924</v>
      </c>
      <c r="H466">
        <v>19392.4146</v>
      </c>
      <c r="I466">
        <v>48912.297599999998</v>
      </c>
      <c r="K466">
        <f t="shared" si="14"/>
        <v>323.7008030092839</v>
      </c>
      <c r="N466">
        <f t="shared" si="15"/>
        <v>0.22569581917136861</v>
      </c>
    </row>
    <row r="467" spans="1:14" x14ac:dyDescent="0.25">
      <c r="A467">
        <v>41616</v>
      </c>
      <c r="B467">
        <v>924</v>
      </c>
      <c r="C467">
        <v>19239.395400000001</v>
      </c>
      <c r="D467">
        <v>48627.047999999901</v>
      </c>
      <c r="F467">
        <v>41616</v>
      </c>
      <c r="G467">
        <v>924</v>
      </c>
      <c r="H467">
        <v>19268.0226</v>
      </c>
      <c r="I467">
        <v>48745.646399999998</v>
      </c>
      <c r="K467">
        <f t="shared" si="14"/>
        <v>122.0044960746242</v>
      </c>
      <c r="N467">
        <f t="shared" si="15"/>
        <v>8.5065914042118052E-2</v>
      </c>
    </row>
    <row r="468" spans="1:14" x14ac:dyDescent="0.25">
      <c r="A468">
        <v>41667</v>
      </c>
      <c r="B468">
        <v>924</v>
      </c>
      <c r="C468">
        <v>19239.395400000001</v>
      </c>
      <c r="D468">
        <v>48627.047999999901</v>
      </c>
      <c r="F468">
        <v>41667</v>
      </c>
      <c r="G468">
        <v>924</v>
      </c>
      <c r="H468">
        <v>19253.027399999999</v>
      </c>
      <c r="I468">
        <v>48816.532800000001</v>
      </c>
      <c r="K468">
        <f t="shared" si="14"/>
        <v>189.9745268584131</v>
      </c>
      <c r="N468">
        <f t="shared" si="15"/>
        <v>0.13245705930415314</v>
      </c>
    </row>
    <row r="469" spans="1:14" x14ac:dyDescent="0.25">
      <c r="A469">
        <v>41717</v>
      </c>
      <c r="B469">
        <v>924</v>
      </c>
      <c r="C469">
        <v>19239.395400000001</v>
      </c>
      <c r="D469">
        <v>48627.047999999901</v>
      </c>
      <c r="F469">
        <v>41717</v>
      </c>
      <c r="G469">
        <v>924</v>
      </c>
      <c r="H469">
        <v>19480.341</v>
      </c>
      <c r="I469">
        <v>48763.027199999997</v>
      </c>
      <c r="K469">
        <f t="shared" si="14"/>
        <v>276.66789656920031</v>
      </c>
      <c r="N469">
        <f t="shared" si="15"/>
        <v>0.19290278854456303</v>
      </c>
    </row>
    <row r="470" spans="1:14" x14ac:dyDescent="0.25">
      <c r="A470">
        <v>41768</v>
      </c>
      <c r="B470">
        <v>924</v>
      </c>
      <c r="C470">
        <v>19239.395400000001</v>
      </c>
      <c r="D470">
        <v>48627.047999999901</v>
      </c>
      <c r="F470">
        <v>41768</v>
      </c>
      <c r="G470">
        <v>924</v>
      </c>
      <c r="H470">
        <v>19583.9441999999</v>
      </c>
      <c r="I470">
        <v>48860.495999999999</v>
      </c>
      <c r="K470">
        <f t="shared" si="14"/>
        <v>416.18727069123122</v>
      </c>
      <c r="N470">
        <f t="shared" si="15"/>
        <v>0.2901807042618289</v>
      </c>
    </row>
    <row r="471" spans="1:14" x14ac:dyDescent="0.25">
      <c r="A471">
        <v>41819</v>
      </c>
      <c r="B471">
        <v>924</v>
      </c>
      <c r="C471">
        <v>19239.395400000001</v>
      </c>
      <c r="D471">
        <v>48627.047999999901</v>
      </c>
      <c r="F471">
        <v>41819</v>
      </c>
      <c r="G471">
        <v>924</v>
      </c>
      <c r="H471">
        <v>19289.8338</v>
      </c>
      <c r="I471">
        <v>48681.576000000001</v>
      </c>
      <c r="K471">
        <f t="shared" si="14"/>
        <v>74.278765327453087</v>
      </c>
      <c r="N471">
        <f t="shared" si="15"/>
        <v>5.1789821439326381E-2</v>
      </c>
    </row>
    <row r="472" spans="1:14" x14ac:dyDescent="0.25">
      <c r="A472">
        <v>41921</v>
      </c>
      <c r="B472">
        <v>924</v>
      </c>
      <c r="C472">
        <v>19239.395400000001</v>
      </c>
      <c r="D472">
        <v>48627.047999999901</v>
      </c>
      <c r="F472">
        <v>41921</v>
      </c>
      <c r="G472">
        <v>924</v>
      </c>
      <c r="H472">
        <v>19241.099399999999</v>
      </c>
      <c r="I472">
        <v>48845.159999999902</v>
      </c>
      <c r="K472">
        <f t="shared" si="14"/>
        <v>218.11865614843776</v>
      </c>
      <c r="N472">
        <f t="shared" si="15"/>
        <v>0.15208015648502374</v>
      </c>
    </row>
    <row r="473" spans="1:14" x14ac:dyDescent="0.25">
      <c r="A473">
        <v>41971</v>
      </c>
      <c r="B473">
        <v>924</v>
      </c>
      <c r="C473">
        <v>19239.395400000001</v>
      </c>
      <c r="D473">
        <v>48627.047999999901</v>
      </c>
      <c r="F473">
        <v>41971</v>
      </c>
      <c r="G473">
        <v>924</v>
      </c>
      <c r="H473">
        <v>19465.005000000001</v>
      </c>
      <c r="I473">
        <v>48916.387199999997</v>
      </c>
      <c r="K473">
        <f t="shared" si="14"/>
        <v>366.90170927491727</v>
      </c>
      <c r="N473">
        <f t="shared" si="15"/>
        <v>0.25581704172603736</v>
      </c>
    </row>
    <row r="474" spans="1:14" x14ac:dyDescent="0.25">
      <c r="A474">
        <v>42022</v>
      </c>
      <c r="B474">
        <v>924</v>
      </c>
      <c r="C474">
        <v>19239.395400000001</v>
      </c>
      <c r="D474">
        <v>48627.047999999901</v>
      </c>
      <c r="F474">
        <v>42022</v>
      </c>
      <c r="G474">
        <v>924</v>
      </c>
      <c r="H474">
        <v>19352.881799999999</v>
      </c>
      <c r="I474">
        <v>48788.587200000002</v>
      </c>
      <c r="K474">
        <f t="shared" si="14"/>
        <v>197.41853034006763</v>
      </c>
      <c r="N474">
        <f t="shared" si="15"/>
        <v>0.13764728573574575</v>
      </c>
    </row>
    <row r="475" spans="1:14" x14ac:dyDescent="0.25">
      <c r="A475">
        <v>42072</v>
      </c>
      <c r="B475">
        <v>924</v>
      </c>
      <c r="C475">
        <v>19239.395400000001</v>
      </c>
      <c r="D475">
        <v>48627.047999999901</v>
      </c>
      <c r="F475">
        <v>42072</v>
      </c>
      <c r="G475">
        <v>924</v>
      </c>
      <c r="H475">
        <v>19507.605</v>
      </c>
      <c r="I475">
        <v>48817.214399999997</v>
      </c>
      <c r="K475">
        <f t="shared" si="14"/>
        <v>328.78511100893206</v>
      </c>
      <c r="N475">
        <f t="shared" si="15"/>
        <v>0.22924078121110508</v>
      </c>
    </row>
    <row r="476" spans="1:14" x14ac:dyDescent="0.25">
      <c r="A476">
        <v>42115</v>
      </c>
      <c r="B476">
        <v>924</v>
      </c>
      <c r="C476">
        <v>19239.395400000001</v>
      </c>
      <c r="D476">
        <v>48627.047999999901</v>
      </c>
      <c r="F476">
        <v>42115</v>
      </c>
      <c r="G476">
        <v>924</v>
      </c>
      <c r="H476">
        <v>19524.985799999999</v>
      </c>
      <c r="I476">
        <v>48936.153599999998</v>
      </c>
      <c r="K476">
        <f t="shared" si="14"/>
        <v>420.84218957179013</v>
      </c>
      <c r="N476">
        <f t="shared" si="15"/>
        <v>0.29342628079471716</v>
      </c>
    </row>
    <row r="477" spans="1:14" x14ac:dyDescent="0.25">
      <c r="A477">
        <v>42224</v>
      </c>
      <c r="B477">
        <v>924</v>
      </c>
      <c r="C477">
        <v>19239.395400000001</v>
      </c>
      <c r="D477">
        <v>48627.047999999901</v>
      </c>
      <c r="F477">
        <v>42224</v>
      </c>
      <c r="G477">
        <v>924</v>
      </c>
      <c r="H477">
        <v>19582.2402</v>
      </c>
      <c r="I477">
        <v>48921.1584</v>
      </c>
      <c r="K477">
        <f t="shared" si="14"/>
        <v>451.71172696229377</v>
      </c>
      <c r="N477">
        <f t="shared" si="15"/>
        <v>0.31494963033237988</v>
      </c>
    </row>
    <row r="478" spans="1:14" x14ac:dyDescent="0.25">
      <c r="A478">
        <v>42325</v>
      </c>
      <c r="B478">
        <v>924</v>
      </c>
      <c r="C478">
        <v>19239.395400000001</v>
      </c>
      <c r="D478">
        <v>48627.047999999901</v>
      </c>
      <c r="F478">
        <v>42325</v>
      </c>
      <c r="G478">
        <v>924</v>
      </c>
      <c r="H478">
        <v>19612.230599999999</v>
      </c>
      <c r="I478">
        <v>48758.256000000001</v>
      </c>
      <c r="K478">
        <f t="shared" si="14"/>
        <v>395.24881482815948</v>
      </c>
      <c r="N478">
        <f t="shared" si="15"/>
        <v>0.27558166124350197</v>
      </c>
    </row>
    <row r="479" spans="1:14" x14ac:dyDescent="0.25">
      <c r="A479">
        <v>42376</v>
      </c>
      <c r="B479">
        <v>924</v>
      </c>
      <c r="C479">
        <v>19239.395400000001</v>
      </c>
      <c r="D479">
        <v>48627.047999999901</v>
      </c>
      <c r="F479">
        <v>42376</v>
      </c>
      <c r="G479">
        <v>924</v>
      </c>
      <c r="H479">
        <v>19607.8001999999</v>
      </c>
      <c r="I479">
        <v>48752.803200000002</v>
      </c>
      <c r="K479">
        <f t="shared" si="14"/>
        <v>389.27685134108691</v>
      </c>
      <c r="N479">
        <f t="shared" si="15"/>
        <v>0.27141779393533938</v>
      </c>
    </row>
    <row r="480" spans="1:14" x14ac:dyDescent="0.25">
      <c r="A480">
        <v>42427</v>
      </c>
      <c r="B480">
        <v>924</v>
      </c>
      <c r="C480">
        <v>19239.395400000001</v>
      </c>
      <c r="D480">
        <v>48627.047999999901</v>
      </c>
      <c r="F480">
        <v>42427</v>
      </c>
      <c r="G480">
        <v>924</v>
      </c>
      <c r="H480">
        <v>19246.552199999998</v>
      </c>
      <c r="I480">
        <v>48993.748800000001</v>
      </c>
      <c r="K480">
        <f t="shared" si="14"/>
        <v>366.77063201264315</v>
      </c>
      <c r="N480">
        <f t="shared" si="15"/>
        <v>0.25572564995373198</v>
      </c>
    </row>
    <row r="481" spans="1:14" x14ac:dyDescent="0.25">
      <c r="A481">
        <v>42477</v>
      </c>
      <c r="B481">
        <v>924</v>
      </c>
      <c r="C481">
        <v>19239.395400000001</v>
      </c>
      <c r="D481">
        <v>48627.047999999901</v>
      </c>
      <c r="F481">
        <v>42477</v>
      </c>
      <c r="G481">
        <v>924</v>
      </c>
      <c r="H481">
        <v>19337.2049999999</v>
      </c>
      <c r="I481">
        <v>48786.542399999998</v>
      </c>
      <c r="K481">
        <f t="shared" si="14"/>
        <v>187.09671692344409</v>
      </c>
      <c r="N481">
        <f t="shared" si="15"/>
        <v>0.1304505469178564</v>
      </c>
    </row>
    <row r="482" spans="1:14" x14ac:dyDescent="0.25">
      <c r="A482">
        <v>42528</v>
      </c>
      <c r="B482">
        <v>924</v>
      </c>
      <c r="C482">
        <v>19239.395400000001</v>
      </c>
      <c r="D482">
        <v>48627.047999999901</v>
      </c>
      <c r="F482">
        <v>42528</v>
      </c>
      <c r="G482">
        <v>924</v>
      </c>
      <c r="H482">
        <v>19569.971399999999</v>
      </c>
      <c r="I482">
        <v>48826.075199999999</v>
      </c>
      <c r="K482">
        <f t="shared" si="14"/>
        <v>385.86567366880081</v>
      </c>
      <c r="N482">
        <f t="shared" si="15"/>
        <v>0.26903939841722996</v>
      </c>
    </row>
    <row r="483" spans="1:14" x14ac:dyDescent="0.25">
      <c r="A483">
        <v>42579</v>
      </c>
      <c r="B483">
        <v>924</v>
      </c>
      <c r="C483">
        <v>19239.395400000001</v>
      </c>
      <c r="D483">
        <v>48627.047999999901</v>
      </c>
      <c r="F483">
        <v>42579</v>
      </c>
      <c r="G483">
        <v>924</v>
      </c>
      <c r="H483">
        <v>19291.537799999998</v>
      </c>
      <c r="I483">
        <v>48782.452799999999</v>
      </c>
      <c r="K483">
        <f t="shared" si="14"/>
        <v>163.91913171082348</v>
      </c>
      <c r="N483">
        <f t="shared" si="15"/>
        <v>0.11429030254297118</v>
      </c>
    </row>
    <row r="484" spans="1:14" x14ac:dyDescent="0.25">
      <c r="A484">
        <v>42630</v>
      </c>
      <c r="B484">
        <v>924</v>
      </c>
      <c r="C484">
        <v>19239.395400000001</v>
      </c>
      <c r="D484">
        <v>48627.047999999901</v>
      </c>
      <c r="F484">
        <v>42630</v>
      </c>
      <c r="G484">
        <v>924</v>
      </c>
      <c r="H484">
        <v>19365.150600000001</v>
      </c>
      <c r="I484">
        <v>48683.28</v>
      </c>
      <c r="K484">
        <f t="shared" si="14"/>
        <v>137.75488430923582</v>
      </c>
      <c r="N484">
        <f t="shared" si="15"/>
        <v>9.6047650083025571E-2</v>
      </c>
    </row>
    <row r="485" spans="1:14" x14ac:dyDescent="0.25">
      <c r="A485">
        <v>42681</v>
      </c>
      <c r="B485">
        <v>924</v>
      </c>
      <c r="C485">
        <v>19239.395400000001</v>
      </c>
      <c r="D485">
        <v>48627.047999999901</v>
      </c>
      <c r="F485">
        <v>42681</v>
      </c>
      <c r="G485">
        <v>924</v>
      </c>
      <c r="H485">
        <v>19366.854599999999</v>
      </c>
      <c r="I485">
        <v>48911.275199999996</v>
      </c>
      <c r="K485">
        <f t="shared" si="14"/>
        <v>311.49791152515581</v>
      </c>
      <c r="N485">
        <f t="shared" si="15"/>
        <v>0.21718752520309381</v>
      </c>
    </row>
    <row r="486" spans="1:14" x14ac:dyDescent="0.25">
      <c r="A486">
        <v>42732</v>
      </c>
      <c r="B486">
        <v>924</v>
      </c>
      <c r="C486">
        <v>19222.525799999999</v>
      </c>
      <c r="D486">
        <v>48638.560649999999</v>
      </c>
      <c r="F486">
        <v>42732</v>
      </c>
      <c r="G486">
        <v>924</v>
      </c>
      <c r="H486">
        <v>19509.820199999998</v>
      </c>
      <c r="I486">
        <v>48809.301449999999</v>
      </c>
      <c r="K486">
        <f t="shared" si="14"/>
        <v>334.20127626327098</v>
      </c>
      <c r="N486">
        <f t="shared" si="15"/>
        <v>0.23301712604090297</v>
      </c>
    </row>
    <row r="487" spans="1:14" x14ac:dyDescent="0.25">
      <c r="A487">
        <v>42783</v>
      </c>
      <c r="B487">
        <v>924</v>
      </c>
      <c r="C487">
        <v>18958.661400000001</v>
      </c>
      <c r="D487">
        <v>48898.926524999901</v>
      </c>
      <c r="F487">
        <v>42783</v>
      </c>
      <c r="G487">
        <v>924</v>
      </c>
      <c r="H487">
        <v>19039.431</v>
      </c>
      <c r="I487">
        <v>48994.691325</v>
      </c>
      <c r="K487">
        <f t="shared" si="14"/>
        <v>125.27819125138626</v>
      </c>
      <c r="N487">
        <f t="shared" si="15"/>
        <v>8.7348451829382917E-2</v>
      </c>
    </row>
    <row r="488" spans="1:14" x14ac:dyDescent="0.25">
      <c r="A488">
        <v>42835</v>
      </c>
      <c r="B488">
        <v>924</v>
      </c>
      <c r="C488">
        <v>18835.973399999999</v>
      </c>
      <c r="D488">
        <v>48901.748775</v>
      </c>
      <c r="F488">
        <v>42835</v>
      </c>
      <c r="G488">
        <v>924</v>
      </c>
      <c r="H488">
        <v>18878.573400000001</v>
      </c>
      <c r="I488">
        <v>48926.627175000001</v>
      </c>
      <c r="K488">
        <f t="shared" si="14"/>
        <v>49.332492198958043</v>
      </c>
      <c r="N488">
        <f t="shared" si="15"/>
        <v>3.4396384362042051E-2</v>
      </c>
    </row>
    <row r="489" spans="1:14" x14ac:dyDescent="0.25">
      <c r="A489">
        <v>42887</v>
      </c>
      <c r="B489">
        <v>924</v>
      </c>
      <c r="C489">
        <v>18629.4486</v>
      </c>
      <c r="D489">
        <v>49004.382825000001</v>
      </c>
      <c r="F489">
        <v>42887</v>
      </c>
      <c r="G489">
        <v>924</v>
      </c>
      <c r="H489">
        <v>18937.190999999999</v>
      </c>
      <c r="I489">
        <v>49248.054824999999</v>
      </c>
      <c r="K489">
        <f t="shared" si="14"/>
        <v>392.53207301029408</v>
      </c>
      <c r="N489">
        <f t="shared" si="15"/>
        <v>0.27368745133002625</v>
      </c>
    </row>
    <row r="490" spans="1:14" x14ac:dyDescent="0.25">
      <c r="A490">
        <v>42939</v>
      </c>
      <c r="B490">
        <v>924</v>
      </c>
      <c r="C490">
        <v>18638.309399999998</v>
      </c>
      <c r="D490">
        <v>49467.732375</v>
      </c>
      <c r="F490">
        <v>42939</v>
      </c>
      <c r="G490">
        <v>924</v>
      </c>
      <c r="H490">
        <v>18692.1558</v>
      </c>
      <c r="I490">
        <v>49550.205974999997</v>
      </c>
      <c r="K490">
        <f t="shared" si="14"/>
        <v>98.49532724916358</v>
      </c>
      <c r="N490">
        <f t="shared" si="15"/>
        <v>6.8674477670092257E-2</v>
      </c>
    </row>
    <row r="491" spans="1:14" x14ac:dyDescent="0.25">
      <c r="A491">
        <v>42992</v>
      </c>
      <c r="B491">
        <v>924</v>
      </c>
      <c r="C491">
        <v>18635.5403999999</v>
      </c>
      <c r="D491">
        <v>49950.827024999999</v>
      </c>
      <c r="F491">
        <v>42992</v>
      </c>
      <c r="G491">
        <v>924</v>
      </c>
      <c r="H491">
        <v>18960.6636</v>
      </c>
      <c r="I491">
        <v>50090.214224999901</v>
      </c>
      <c r="K491">
        <f t="shared" si="14"/>
        <v>353.74268430897331</v>
      </c>
      <c r="N491">
        <f t="shared" si="15"/>
        <v>0.24664209717361363</v>
      </c>
    </row>
    <row r="492" spans="1:14" x14ac:dyDescent="0.25">
      <c r="A492">
        <v>43046</v>
      </c>
      <c r="B492">
        <v>924</v>
      </c>
      <c r="C492">
        <v>18706.895400000001</v>
      </c>
      <c r="D492">
        <v>50427.041774999998</v>
      </c>
      <c r="F492">
        <v>43046</v>
      </c>
      <c r="G492">
        <v>924</v>
      </c>
      <c r="H492">
        <v>18986.3514</v>
      </c>
      <c r="I492">
        <v>50694.569774999902</v>
      </c>
      <c r="K492">
        <f t="shared" si="14"/>
        <v>386.86804820241696</v>
      </c>
      <c r="N492">
        <f t="shared" si="15"/>
        <v>0.26973828992252696</v>
      </c>
    </row>
    <row r="493" spans="1:14" x14ac:dyDescent="0.25">
      <c r="A493">
        <v>43097</v>
      </c>
      <c r="B493">
        <v>924</v>
      </c>
      <c r="C493">
        <v>18688.406999999999</v>
      </c>
      <c r="D493">
        <v>50935.174574999997</v>
      </c>
      <c r="F493">
        <v>43097</v>
      </c>
      <c r="G493">
        <v>924</v>
      </c>
      <c r="H493">
        <v>18897.3174</v>
      </c>
      <c r="I493">
        <v>50993.451374999997</v>
      </c>
      <c r="K493">
        <f t="shared" si="14"/>
        <v>216.88646948668844</v>
      </c>
      <c r="N493">
        <f t="shared" si="15"/>
        <v>0.15122103171483411</v>
      </c>
    </row>
    <row r="494" spans="1:14" x14ac:dyDescent="0.25">
      <c r="A494">
        <v>43149</v>
      </c>
      <c r="B494">
        <v>924</v>
      </c>
      <c r="C494">
        <v>18690.835200000001</v>
      </c>
      <c r="D494">
        <v>51000.90105</v>
      </c>
      <c r="F494">
        <v>43149</v>
      </c>
      <c r="G494">
        <v>924</v>
      </c>
      <c r="H494">
        <v>18915.422399999999</v>
      </c>
      <c r="I494">
        <v>51038.389049999998</v>
      </c>
      <c r="K494">
        <f t="shared" si="14"/>
        <v>227.69444557968242</v>
      </c>
      <c r="N494">
        <f t="shared" si="15"/>
        <v>0.15875674060160783</v>
      </c>
    </row>
    <row r="495" spans="1:14" x14ac:dyDescent="0.25">
      <c r="A495">
        <v>43202</v>
      </c>
      <c r="B495">
        <v>924</v>
      </c>
      <c r="C495">
        <v>18716.608199999999</v>
      </c>
      <c r="D495">
        <v>51486.189599999998</v>
      </c>
      <c r="F495">
        <v>43202</v>
      </c>
      <c r="G495">
        <v>924</v>
      </c>
      <c r="H495">
        <v>19013.1041999999</v>
      </c>
      <c r="I495">
        <v>51814.039199999999</v>
      </c>
      <c r="K495">
        <f t="shared" si="14"/>
        <v>442.03533595867896</v>
      </c>
      <c r="N495">
        <f t="shared" si="15"/>
        <v>0.30820290318842319</v>
      </c>
    </row>
    <row r="496" spans="1:14" x14ac:dyDescent="0.25">
      <c r="A496">
        <v>43255</v>
      </c>
      <c r="B496">
        <v>924</v>
      </c>
      <c r="C496">
        <v>18434.8092</v>
      </c>
      <c r="D496">
        <v>51504.342525</v>
      </c>
      <c r="F496">
        <v>43255</v>
      </c>
      <c r="G496">
        <v>924</v>
      </c>
      <c r="H496">
        <v>18656.3292</v>
      </c>
      <c r="I496">
        <v>51556.825724999901</v>
      </c>
      <c r="K496">
        <f t="shared" si="14"/>
        <v>227.65235927226794</v>
      </c>
      <c r="N496">
        <f t="shared" si="15"/>
        <v>0.15872739651738096</v>
      </c>
    </row>
    <row r="497" spans="1:14" x14ac:dyDescent="0.25">
      <c r="A497">
        <v>43307</v>
      </c>
      <c r="B497">
        <v>924</v>
      </c>
      <c r="C497">
        <v>18244.131600000001</v>
      </c>
      <c r="D497">
        <v>51511.701674999997</v>
      </c>
      <c r="F497">
        <v>43307</v>
      </c>
      <c r="G497">
        <v>924</v>
      </c>
      <c r="H497">
        <v>18611.513999999999</v>
      </c>
      <c r="I497">
        <v>51782.296875</v>
      </c>
      <c r="K497">
        <f t="shared" si="14"/>
        <v>456.28016622772549</v>
      </c>
      <c r="N497">
        <f t="shared" si="15"/>
        <v>0.31813491017339612</v>
      </c>
    </row>
    <row r="498" spans="1:14" x14ac:dyDescent="0.25">
      <c r="A498">
        <v>43360</v>
      </c>
      <c r="B498">
        <v>924</v>
      </c>
      <c r="C498">
        <v>17723.9856</v>
      </c>
      <c r="D498">
        <v>51524.487000000001</v>
      </c>
      <c r="F498">
        <v>43360</v>
      </c>
      <c r="G498">
        <v>924</v>
      </c>
      <c r="H498">
        <v>17945.5056</v>
      </c>
      <c r="I498">
        <v>51637.291799999999</v>
      </c>
      <c r="K498">
        <f t="shared" si="14"/>
        <v>248.58807956746389</v>
      </c>
      <c r="N498">
        <f t="shared" si="15"/>
        <v>0.1733245321995911</v>
      </c>
    </row>
    <row r="499" spans="1:14" x14ac:dyDescent="0.25">
      <c r="A499">
        <v>43412</v>
      </c>
      <c r="B499">
        <v>924</v>
      </c>
      <c r="C499">
        <v>17703.5802</v>
      </c>
      <c r="D499">
        <v>51524.62545</v>
      </c>
      <c r="F499">
        <v>43412</v>
      </c>
      <c r="G499">
        <v>924</v>
      </c>
      <c r="H499">
        <v>17894.0874</v>
      </c>
      <c r="I499">
        <v>51724.675049999998</v>
      </c>
      <c r="K499">
        <f t="shared" si="14"/>
        <v>276.24777956030596</v>
      </c>
      <c r="N499">
        <f t="shared" si="15"/>
        <v>0.19260986788576714</v>
      </c>
    </row>
    <row r="500" spans="1:14" x14ac:dyDescent="0.25">
      <c r="A500">
        <v>43465</v>
      </c>
      <c r="B500">
        <v>924</v>
      </c>
      <c r="C500">
        <v>17178.7481999999</v>
      </c>
      <c r="D500">
        <v>51530.083574999997</v>
      </c>
      <c r="F500">
        <v>43465</v>
      </c>
      <c r="G500">
        <v>924</v>
      </c>
      <c r="H500">
        <v>17404.6986</v>
      </c>
      <c r="I500">
        <v>51836.803574999998</v>
      </c>
      <c r="K500">
        <f t="shared" si="14"/>
        <v>380.96028882313414</v>
      </c>
      <c r="N500">
        <f t="shared" si="15"/>
        <v>0.26561918802293627</v>
      </c>
    </row>
    <row r="501" spans="1:14" x14ac:dyDescent="0.25">
      <c r="A501">
        <v>43519</v>
      </c>
      <c r="B501">
        <v>924</v>
      </c>
      <c r="C501">
        <v>16797.094799999999</v>
      </c>
      <c r="D501">
        <v>51534.066675000002</v>
      </c>
      <c r="F501">
        <v>43519</v>
      </c>
      <c r="G501">
        <v>924</v>
      </c>
      <c r="H501">
        <v>17073.1427999999</v>
      </c>
      <c r="I501">
        <v>51555.196275000002</v>
      </c>
      <c r="K501">
        <f t="shared" si="14"/>
        <v>276.8554826982936</v>
      </c>
      <c r="N501">
        <f t="shared" si="15"/>
        <v>0.19303358032721327</v>
      </c>
    </row>
    <row r="502" spans="1:14" x14ac:dyDescent="0.25">
      <c r="A502">
        <v>43572</v>
      </c>
      <c r="B502">
        <v>924</v>
      </c>
      <c r="C502">
        <v>16674.321599999999</v>
      </c>
      <c r="D502">
        <v>51535.184925000001</v>
      </c>
      <c r="F502">
        <v>43572</v>
      </c>
      <c r="G502">
        <v>924</v>
      </c>
      <c r="H502">
        <v>16948.324799999999</v>
      </c>
      <c r="I502">
        <v>51808.165724999999</v>
      </c>
      <c r="K502">
        <f t="shared" si="14"/>
        <v>386.77677125039219</v>
      </c>
      <c r="N502">
        <f t="shared" si="15"/>
        <v>0.26967464835516852</v>
      </c>
    </row>
    <row r="503" spans="1:14" x14ac:dyDescent="0.25">
      <c r="A503">
        <v>43623</v>
      </c>
      <c r="B503">
        <v>924</v>
      </c>
      <c r="C503">
        <v>16750.32</v>
      </c>
      <c r="D503">
        <v>51534.593849999997</v>
      </c>
      <c r="F503">
        <v>43623</v>
      </c>
      <c r="G503">
        <v>924</v>
      </c>
      <c r="H503">
        <v>16962.9791999999</v>
      </c>
      <c r="I503">
        <v>51642.62745</v>
      </c>
      <c r="K503">
        <f t="shared" si="14"/>
        <v>238.52713487894414</v>
      </c>
      <c r="N503">
        <f t="shared" si="15"/>
        <v>0.1663096804228775</v>
      </c>
    </row>
    <row r="504" spans="1:14" x14ac:dyDescent="0.25">
      <c r="A504">
        <v>43675</v>
      </c>
      <c r="B504">
        <v>924</v>
      </c>
      <c r="C504">
        <v>16567.7363999999</v>
      </c>
      <c r="D504">
        <v>51536.745149999901</v>
      </c>
      <c r="F504">
        <v>43675</v>
      </c>
      <c r="G504">
        <v>924</v>
      </c>
      <c r="H504">
        <v>16608.9732</v>
      </c>
      <c r="I504">
        <v>51553.444349999998</v>
      </c>
      <c r="K504">
        <f t="shared" si="14"/>
        <v>44.489739883388282</v>
      </c>
      <c r="N504">
        <f t="shared" si="15"/>
        <v>3.1019843615940745E-2</v>
      </c>
    </row>
    <row r="505" spans="1:14" x14ac:dyDescent="0.25">
      <c r="A505">
        <v>43726</v>
      </c>
      <c r="B505">
        <v>924</v>
      </c>
      <c r="C505">
        <v>16152.0882</v>
      </c>
      <c r="D505">
        <v>51544.780574999997</v>
      </c>
      <c r="F505">
        <v>43726</v>
      </c>
      <c r="G505">
        <v>924</v>
      </c>
      <c r="H505">
        <v>16480.6194</v>
      </c>
      <c r="I505">
        <v>51573.066975000002</v>
      </c>
      <c r="K505">
        <f t="shared" si="14"/>
        <v>329.74667518930329</v>
      </c>
      <c r="N505">
        <f t="shared" si="15"/>
        <v>0.22991121827322294</v>
      </c>
    </row>
    <row r="506" spans="1:14" x14ac:dyDescent="0.25">
      <c r="A506">
        <v>43779</v>
      </c>
      <c r="B506">
        <v>924</v>
      </c>
      <c r="C506">
        <v>15845.4534</v>
      </c>
      <c r="D506">
        <v>51551.468775000001</v>
      </c>
      <c r="F506">
        <v>43779</v>
      </c>
      <c r="G506">
        <v>924</v>
      </c>
      <c r="H506">
        <v>16080.9462</v>
      </c>
      <c r="I506">
        <v>51623.036775</v>
      </c>
      <c r="K506">
        <f t="shared" si="14"/>
        <v>246.12768530955614</v>
      </c>
      <c r="N506">
        <f t="shared" si="15"/>
        <v>0.17160905700657128</v>
      </c>
    </row>
    <row r="507" spans="1:14" x14ac:dyDescent="0.25">
      <c r="A507">
        <v>43832</v>
      </c>
      <c r="B507">
        <v>924</v>
      </c>
      <c r="C507">
        <v>15818.189399999999</v>
      </c>
      <c r="D507">
        <v>51551.995949999997</v>
      </c>
      <c r="F507">
        <v>43832</v>
      </c>
      <c r="G507">
        <v>924</v>
      </c>
      <c r="H507">
        <v>16138.2006</v>
      </c>
      <c r="I507">
        <v>51655.93995</v>
      </c>
      <c r="K507">
        <f t="shared" si="14"/>
        <v>336.46920105923687</v>
      </c>
      <c r="N507">
        <f t="shared" si="15"/>
        <v>0.2345984046163222</v>
      </c>
    </row>
    <row r="508" spans="1:14" x14ac:dyDescent="0.25">
      <c r="A508">
        <v>43886</v>
      </c>
      <c r="B508">
        <v>924</v>
      </c>
      <c r="C508">
        <v>15811.3734</v>
      </c>
      <c r="D508">
        <v>51552.129074999997</v>
      </c>
      <c r="F508">
        <v>43886</v>
      </c>
      <c r="G508">
        <v>924</v>
      </c>
      <c r="H508">
        <v>16175.007</v>
      </c>
      <c r="I508">
        <v>51854.759474999999</v>
      </c>
      <c r="K508">
        <f t="shared" si="14"/>
        <v>473.09042904408932</v>
      </c>
      <c r="N508">
        <f t="shared" si="15"/>
        <v>0.32985562881713837</v>
      </c>
    </row>
    <row r="509" spans="1:14" x14ac:dyDescent="0.25">
      <c r="A509">
        <v>43940</v>
      </c>
      <c r="B509">
        <v>924</v>
      </c>
      <c r="C509">
        <v>15653.029199999901</v>
      </c>
      <c r="D509">
        <v>51560.6757</v>
      </c>
      <c r="F509">
        <v>43940</v>
      </c>
      <c r="G509">
        <v>924</v>
      </c>
      <c r="H509">
        <v>15834.6756</v>
      </c>
      <c r="I509">
        <v>51764.133300000001</v>
      </c>
      <c r="K509">
        <f t="shared" si="14"/>
        <v>272.74605337338403</v>
      </c>
      <c r="N509">
        <f t="shared" si="15"/>
        <v>0.19016833869299432</v>
      </c>
    </row>
    <row r="510" spans="1:14" x14ac:dyDescent="0.25">
      <c r="A510">
        <v>43991</v>
      </c>
      <c r="B510">
        <v>924</v>
      </c>
      <c r="C510">
        <v>15653.156999999999</v>
      </c>
      <c r="D510">
        <v>51567.512999999999</v>
      </c>
      <c r="F510">
        <v>43991</v>
      </c>
      <c r="G510">
        <v>924</v>
      </c>
      <c r="H510">
        <v>15755.396999999901</v>
      </c>
      <c r="I510">
        <v>51925.693800000001</v>
      </c>
      <c r="K510">
        <f t="shared" si="14"/>
        <v>372.48691666771498</v>
      </c>
      <c r="N510">
        <f t="shared" si="15"/>
        <v>0.2597112488025744</v>
      </c>
    </row>
    <row r="511" spans="1:14" x14ac:dyDescent="0.25">
      <c r="A511">
        <v>44044</v>
      </c>
      <c r="B511">
        <v>924</v>
      </c>
      <c r="C511">
        <v>15569.149799999999</v>
      </c>
      <c r="D511">
        <v>51857.603024999997</v>
      </c>
      <c r="F511">
        <v>44044</v>
      </c>
      <c r="G511">
        <v>924</v>
      </c>
      <c r="H511">
        <v>15860.192999999999</v>
      </c>
      <c r="I511">
        <v>52025.958225000002</v>
      </c>
      <c r="K511">
        <f t="shared" si="14"/>
        <v>336.22851995820025</v>
      </c>
      <c r="N511">
        <f t="shared" si="15"/>
        <v>0.23443059311337708</v>
      </c>
    </row>
    <row r="512" spans="1:14" x14ac:dyDescent="0.25">
      <c r="A512">
        <v>44097</v>
      </c>
      <c r="B512">
        <v>924</v>
      </c>
      <c r="C512">
        <v>15440.3274</v>
      </c>
      <c r="D512">
        <v>52030.702799999999</v>
      </c>
      <c r="F512">
        <v>44097</v>
      </c>
      <c r="G512">
        <v>924</v>
      </c>
      <c r="H512">
        <v>15642.7626</v>
      </c>
      <c r="I512">
        <v>52123.400399999999</v>
      </c>
      <c r="K512">
        <f t="shared" si="14"/>
        <v>222.64962439851513</v>
      </c>
      <c r="N512">
        <f t="shared" si="15"/>
        <v>0.15523931018910442</v>
      </c>
    </row>
    <row r="513" spans="1:14" x14ac:dyDescent="0.25">
      <c r="A513">
        <v>44151</v>
      </c>
      <c r="B513">
        <v>924</v>
      </c>
      <c r="C513">
        <v>15270.2682</v>
      </c>
      <c r="D513">
        <v>52318.119675000002</v>
      </c>
      <c r="F513">
        <v>44151</v>
      </c>
      <c r="G513">
        <v>924</v>
      </c>
      <c r="H513">
        <v>15458.730599999901</v>
      </c>
      <c r="I513">
        <v>52534.527674999998</v>
      </c>
      <c r="K513">
        <f t="shared" si="14"/>
        <v>286.96776592105357</v>
      </c>
      <c r="N513">
        <f t="shared" si="15"/>
        <v>0.20008422717280741</v>
      </c>
    </row>
    <row r="514" spans="1:14" x14ac:dyDescent="0.25">
      <c r="A514">
        <v>44203</v>
      </c>
      <c r="B514">
        <v>924</v>
      </c>
      <c r="C514">
        <v>15110.560799999999</v>
      </c>
      <c r="D514">
        <v>52587.81495</v>
      </c>
      <c r="F514">
        <v>44203</v>
      </c>
      <c r="G514">
        <v>924</v>
      </c>
      <c r="H514">
        <v>15219.6168</v>
      </c>
      <c r="I514">
        <v>52877.835749999998</v>
      </c>
      <c r="K514">
        <f t="shared" si="14"/>
        <v>309.84718099191929</v>
      </c>
      <c r="N514">
        <f t="shared" si="15"/>
        <v>0.21603657662197664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workbookViewId="0">
      <selection activeCell="O1" sqref="O1: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2</v>
      </c>
      <c r="B2">
        <v>927</v>
      </c>
      <c r="C2">
        <v>13372.3104</v>
      </c>
      <c r="D2">
        <v>54323.780924999999</v>
      </c>
      <c r="F2">
        <v>2</v>
      </c>
      <c r="G2">
        <v>927</v>
      </c>
      <c r="H2">
        <v>13462.6224</v>
      </c>
      <c r="I2">
        <v>54658.105725000001</v>
      </c>
      <c r="K2">
        <f>SQRT((C2-H2)^2 + (D2-I2)^2)</f>
        <v>346.30814203400041</v>
      </c>
      <c r="L2">
        <f>AVERAGE(K2:K146)</f>
        <v>287.45686224130674</v>
      </c>
      <c r="N2">
        <f>(K2/$P$2)*100</f>
        <v>0.83084884299011608</v>
      </c>
      <c r="O2">
        <f>AVERAGE(N2:N146)</f>
        <v>0.68965517241379293</v>
      </c>
      <c r="P2">
        <f>SUM(K2:K146)</f>
        <v>41681.245024989475</v>
      </c>
    </row>
    <row r="3" spans="1:16" x14ac:dyDescent="0.25">
      <c r="A3">
        <v>32</v>
      </c>
      <c r="B3">
        <v>927</v>
      </c>
      <c r="C3">
        <v>13365.8352</v>
      </c>
      <c r="D3">
        <v>54064.916700000002</v>
      </c>
      <c r="F3">
        <v>32</v>
      </c>
      <c r="G3">
        <v>927</v>
      </c>
      <c r="H3">
        <v>13434.676799999999</v>
      </c>
      <c r="I3">
        <v>54111.265500000001</v>
      </c>
      <c r="K3">
        <f t="shared" ref="K3:K66" si="0">SQRT((C3-H3)^2 + (D3-I3)^2)</f>
        <v>82.990223231414092</v>
      </c>
      <c r="N3">
        <f t="shared" ref="N3:N66" si="1">(K3/$P$2)*100</f>
        <v>0.1991068721235614</v>
      </c>
    </row>
    <row r="4" spans="1:16" x14ac:dyDescent="0.25">
      <c r="A4">
        <v>63</v>
      </c>
      <c r="B4">
        <v>927</v>
      </c>
      <c r="C4">
        <v>13408.946399999901</v>
      </c>
      <c r="D4">
        <v>54012.838199999998</v>
      </c>
      <c r="F4">
        <v>63</v>
      </c>
      <c r="G4">
        <v>927</v>
      </c>
      <c r="H4">
        <v>13522.092000000001</v>
      </c>
      <c r="I4">
        <v>54231.290999999997</v>
      </c>
      <c r="K4">
        <f t="shared" si="0"/>
        <v>246.01535038940602</v>
      </c>
      <c r="N4">
        <f t="shared" si="1"/>
        <v>0.59023033079244769</v>
      </c>
    </row>
    <row r="5" spans="1:16" x14ac:dyDescent="0.25">
      <c r="A5">
        <v>93</v>
      </c>
      <c r="B5">
        <v>927</v>
      </c>
      <c r="C5">
        <v>13408.946399999901</v>
      </c>
      <c r="D5">
        <v>54012.838199999998</v>
      </c>
      <c r="F5">
        <v>93</v>
      </c>
      <c r="G5">
        <v>927</v>
      </c>
      <c r="H5">
        <v>13525.8408</v>
      </c>
      <c r="I5">
        <v>54207.434999999998</v>
      </c>
      <c r="K5">
        <f t="shared" si="0"/>
        <v>227.00708209574199</v>
      </c>
      <c r="N5">
        <f t="shared" si="1"/>
        <v>0.54462644280333439</v>
      </c>
    </row>
    <row r="6" spans="1:16" x14ac:dyDescent="0.25">
      <c r="A6">
        <v>124</v>
      </c>
      <c r="B6">
        <v>927</v>
      </c>
      <c r="C6">
        <v>13504.668599999901</v>
      </c>
      <c r="D6">
        <v>53990.180325000001</v>
      </c>
      <c r="F6">
        <v>124</v>
      </c>
      <c r="G6">
        <v>927</v>
      </c>
      <c r="H6">
        <v>13673.364599999901</v>
      </c>
      <c r="I6">
        <v>54262.479524999901</v>
      </c>
      <c r="K6">
        <f t="shared" si="0"/>
        <v>320.32045631926974</v>
      </c>
      <c r="N6">
        <f t="shared" si="1"/>
        <v>0.76850021185121886</v>
      </c>
    </row>
    <row r="7" spans="1:16" x14ac:dyDescent="0.25">
      <c r="A7">
        <v>154</v>
      </c>
      <c r="B7">
        <v>927</v>
      </c>
      <c r="C7">
        <v>13590.465</v>
      </c>
      <c r="D7">
        <v>53912.264924999901</v>
      </c>
      <c r="F7">
        <v>154</v>
      </c>
      <c r="G7">
        <v>927</v>
      </c>
      <c r="H7">
        <v>13908.431399999999</v>
      </c>
      <c r="I7">
        <v>53974.972125</v>
      </c>
      <c r="K7">
        <f t="shared" si="0"/>
        <v>324.09076577528708</v>
      </c>
      <c r="N7">
        <f t="shared" si="1"/>
        <v>0.77754578967346699</v>
      </c>
    </row>
    <row r="8" spans="1:16" x14ac:dyDescent="0.25">
      <c r="A8">
        <v>184</v>
      </c>
      <c r="B8">
        <v>927</v>
      </c>
      <c r="C8">
        <v>13661.181</v>
      </c>
      <c r="D8">
        <v>53848.199849999997</v>
      </c>
      <c r="F8">
        <v>184</v>
      </c>
      <c r="G8">
        <v>927</v>
      </c>
      <c r="H8">
        <v>13989.0306</v>
      </c>
      <c r="I8">
        <v>53883.302250000001</v>
      </c>
      <c r="K8">
        <f t="shared" si="0"/>
        <v>329.7234275964023</v>
      </c>
      <c r="N8">
        <f t="shared" si="1"/>
        <v>0.79105944987660681</v>
      </c>
    </row>
    <row r="9" spans="1:16" x14ac:dyDescent="0.25">
      <c r="A9">
        <v>215</v>
      </c>
      <c r="B9">
        <v>927</v>
      </c>
      <c r="C9">
        <v>13808.4918</v>
      </c>
      <c r="D9">
        <v>53896.891649999998</v>
      </c>
      <c r="F9">
        <v>215</v>
      </c>
      <c r="G9">
        <v>927</v>
      </c>
      <c r="H9">
        <v>13967.304599999999</v>
      </c>
      <c r="I9">
        <v>54066.950850000001</v>
      </c>
      <c r="K9">
        <f t="shared" si="0"/>
        <v>232.68355538903268</v>
      </c>
      <c r="N9">
        <f t="shared" si="1"/>
        <v>0.55824521376348069</v>
      </c>
    </row>
    <row r="10" spans="1:16" x14ac:dyDescent="0.25">
      <c r="A10">
        <v>246</v>
      </c>
      <c r="B10">
        <v>927</v>
      </c>
      <c r="C10">
        <v>13944.002399999999</v>
      </c>
      <c r="D10">
        <v>53887.753949999998</v>
      </c>
      <c r="F10">
        <v>246</v>
      </c>
      <c r="G10">
        <v>927</v>
      </c>
      <c r="H10">
        <v>14225.162399999999</v>
      </c>
      <c r="I10">
        <v>53954.89155</v>
      </c>
      <c r="K10">
        <f t="shared" si="0"/>
        <v>289.06470371486063</v>
      </c>
      <c r="N10">
        <f t="shared" si="1"/>
        <v>0.69351264229644649</v>
      </c>
    </row>
    <row r="11" spans="1:16" x14ac:dyDescent="0.25">
      <c r="A11">
        <v>276</v>
      </c>
      <c r="B11">
        <v>927</v>
      </c>
      <c r="C11">
        <v>14100.3444</v>
      </c>
      <c r="D11">
        <v>53745.544499999902</v>
      </c>
      <c r="F11">
        <v>276</v>
      </c>
      <c r="G11">
        <v>927</v>
      </c>
      <c r="H11">
        <v>14264.609999999901</v>
      </c>
      <c r="I11">
        <v>53912.8773</v>
      </c>
      <c r="K11">
        <f t="shared" si="0"/>
        <v>234.48550765281905</v>
      </c>
      <c r="N11">
        <f t="shared" si="1"/>
        <v>0.56256838660226238</v>
      </c>
    </row>
    <row r="12" spans="1:16" x14ac:dyDescent="0.25">
      <c r="A12">
        <v>307</v>
      </c>
      <c r="B12">
        <v>927</v>
      </c>
      <c r="C12">
        <v>14115.4674</v>
      </c>
      <c r="D12">
        <v>53731.816650000001</v>
      </c>
      <c r="F12">
        <v>307</v>
      </c>
      <c r="G12">
        <v>927</v>
      </c>
      <c r="H12">
        <v>14351.641799999999</v>
      </c>
      <c r="I12">
        <v>54001.389449999901</v>
      </c>
      <c r="K12">
        <f t="shared" si="0"/>
        <v>358.39620772986137</v>
      </c>
      <c r="N12">
        <f t="shared" si="1"/>
        <v>0.85985005369918621</v>
      </c>
    </row>
    <row r="13" spans="1:16" x14ac:dyDescent="0.25">
      <c r="A13">
        <v>337</v>
      </c>
      <c r="B13">
        <v>927</v>
      </c>
      <c r="C13">
        <v>14211.1896</v>
      </c>
      <c r="D13">
        <v>53644.641075</v>
      </c>
      <c r="F13">
        <v>337</v>
      </c>
      <c r="G13">
        <v>927</v>
      </c>
      <c r="H13">
        <v>14311.044</v>
      </c>
      <c r="I13">
        <v>53700.873074999901</v>
      </c>
      <c r="K13">
        <f t="shared" si="0"/>
        <v>114.5990358744304</v>
      </c>
      <c r="N13">
        <f t="shared" si="1"/>
        <v>0.27494148940542434</v>
      </c>
    </row>
    <row r="14" spans="1:16" x14ac:dyDescent="0.25">
      <c r="A14">
        <v>367</v>
      </c>
      <c r="B14">
        <v>927</v>
      </c>
      <c r="C14">
        <v>14306.996999999999</v>
      </c>
      <c r="D14">
        <v>53557.460175</v>
      </c>
      <c r="F14">
        <v>367</v>
      </c>
      <c r="G14">
        <v>927</v>
      </c>
      <c r="H14">
        <v>14601.788999999901</v>
      </c>
      <c r="I14">
        <v>53693.439375000002</v>
      </c>
      <c r="K14">
        <f t="shared" si="0"/>
        <v>324.64236645358255</v>
      </c>
      <c r="N14">
        <f t="shared" si="1"/>
        <v>0.77886916827687669</v>
      </c>
    </row>
    <row r="15" spans="1:16" x14ac:dyDescent="0.25">
      <c r="A15">
        <v>397</v>
      </c>
      <c r="B15">
        <v>927</v>
      </c>
      <c r="C15">
        <v>14443.189199999901</v>
      </c>
      <c r="D15">
        <v>53433.680549999997</v>
      </c>
      <c r="F15">
        <v>397</v>
      </c>
      <c r="G15">
        <v>927</v>
      </c>
      <c r="H15">
        <v>14597.912399999999</v>
      </c>
      <c r="I15">
        <v>53435.725350000001</v>
      </c>
      <c r="K15">
        <f t="shared" si="0"/>
        <v>154.73671130443</v>
      </c>
      <c r="N15">
        <f t="shared" si="1"/>
        <v>0.37123821808024093</v>
      </c>
    </row>
    <row r="16" spans="1:16" x14ac:dyDescent="0.25">
      <c r="A16">
        <v>427</v>
      </c>
      <c r="B16">
        <v>927</v>
      </c>
      <c r="C16">
        <v>14508.708000000001</v>
      </c>
      <c r="D16">
        <v>53374.083149999999</v>
      </c>
      <c r="F16">
        <v>427</v>
      </c>
      <c r="G16">
        <v>927</v>
      </c>
      <c r="H16">
        <v>14680.812</v>
      </c>
      <c r="I16">
        <v>53462.350350000001</v>
      </c>
      <c r="K16">
        <f t="shared" si="0"/>
        <v>193.41893757292777</v>
      </c>
      <c r="N16">
        <f t="shared" si="1"/>
        <v>0.46404309050021386</v>
      </c>
    </row>
    <row r="17" spans="1:14" x14ac:dyDescent="0.25">
      <c r="A17">
        <v>458</v>
      </c>
      <c r="B17">
        <v>927</v>
      </c>
      <c r="C17">
        <v>14528.8578</v>
      </c>
      <c r="D17">
        <v>53355.781125000001</v>
      </c>
      <c r="F17">
        <v>458</v>
      </c>
      <c r="G17">
        <v>927</v>
      </c>
      <c r="H17">
        <v>14852.9586</v>
      </c>
      <c r="I17">
        <v>53445.070724999998</v>
      </c>
      <c r="K17">
        <f t="shared" si="0"/>
        <v>336.17549171347912</v>
      </c>
      <c r="N17">
        <f t="shared" si="1"/>
        <v>0.80653898776759014</v>
      </c>
    </row>
    <row r="18" spans="1:14" x14ac:dyDescent="0.25">
      <c r="A18">
        <v>487</v>
      </c>
      <c r="B18">
        <v>927</v>
      </c>
      <c r="C18">
        <v>14619.6384</v>
      </c>
      <c r="D18">
        <v>53273.18505</v>
      </c>
      <c r="F18">
        <v>487</v>
      </c>
      <c r="G18">
        <v>927</v>
      </c>
      <c r="H18">
        <v>14793.787199999901</v>
      </c>
      <c r="I18">
        <v>53518.220249999998</v>
      </c>
      <c r="K18">
        <f t="shared" si="0"/>
        <v>300.61612362021549</v>
      </c>
      <c r="N18">
        <f t="shared" si="1"/>
        <v>0.72122635357937315</v>
      </c>
    </row>
    <row r="19" spans="1:14" x14ac:dyDescent="0.25">
      <c r="A19">
        <v>518</v>
      </c>
      <c r="B19">
        <v>927</v>
      </c>
      <c r="C19">
        <v>14629.7346</v>
      </c>
      <c r="D19">
        <v>53264.036699999997</v>
      </c>
      <c r="F19">
        <v>518</v>
      </c>
      <c r="G19">
        <v>927</v>
      </c>
      <c r="H19">
        <v>14685.285</v>
      </c>
      <c r="I19">
        <v>53399.334300000002</v>
      </c>
      <c r="K19">
        <f t="shared" si="0"/>
        <v>146.25760666003478</v>
      </c>
      <c r="N19">
        <f t="shared" si="1"/>
        <v>0.3508954844615314</v>
      </c>
    </row>
    <row r="20" spans="1:14" x14ac:dyDescent="0.25">
      <c r="A20">
        <v>548</v>
      </c>
      <c r="B20">
        <v>927</v>
      </c>
      <c r="C20">
        <v>14683.154999999901</v>
      </c>
      <c r="D20">
        <v>53215.366199999997</v>
      </c>
      <c r="F20">
        <v>548</v>
      </c>
      <c r="G20">
        <v>927</v>
      </c>
      <c r="H20">
        <v>14710.7598</v>
      </c>
      <c r="I20">
        <v>53471.307000000001</v>
      </c>
      <c r="K20">
        <f t="shared" si="0"/>
        <v>257.42516987988466</v>
      </c>
      <c r="N20">
        <f t="shared" si="1"/>
        <v>0.61760431994185538</v>
      </c>
    </row>
    <row r="21" spans="1:14" x14ac:dyDescent="0.25">
      <c r="A21">
        <v>578</v>
      </c>
      <c r="B21">
        <v>927</v>
      </c>
      <c r="C21">
        <v>14683.154999999901</v>
      </c>
      <c r="D21">
        <v>53215.366199999997</v>
      </c>
      <c r="F21">
        <v>578</v>
      </c>
      <c r="G21">
        <v>927</v>
      </c>
      <c r="H21">
        <v>14917.966199999901</v>
      </c>
      <c r="I21">
        <v>53394.627</v>
      </c>
      <c r="K21">
        <f t="shared" si="0"/>
        <v>295.41620480617064</v>
      </c>
      <c r="N21">
        <f t="shared" si="1"/>
        <v>0.70875091334017859</v>
      </c>
    </row>
    <row r="22" spans="1:14" x14ac:dyDescent="0.25">
      <c r="A22">
        <v>609</v>
      </c>
      <c r="B22">
        <v>927</v>
      </c>
      <c r="C22">
        <v>14799.1548</v>
      </c>
      <c r="D22">
        <v>53109.899250000002</v>
      </c>
      <c r="F22">
        <v>609</v>
      </c>
      <c r="G22">
        <v>927</v>
      </c>
      <c r="H22">
        <v>14988.2988</v>
      </c>
      <c r="I22">
        <v>53458.878449999997</v>
      </c>
      <c r="K22">
        <f t="shared" si="0"/>
        <v>396.94071946404807</v>
      </c>
      <c r="N22">
        <f t="shared" si="1"/>
        <v>0.95232452683711144</v>
      </c>
    </row>
    <row r="23" spans="1:14" x14ac:dyDescent="0.25">
      <c r="A23">
        <v>638</v>
      </c>
      <c r="B23">
        <v>927</v>
      </c>
      <c r="C23">
        <v>14863.2678</v>
      </c>
      <c r="D23">
        <v>53005.688999999998</v>
      </c>
      <c r="F23">
        <v>638</v>
      </c>
      <c r="G23">
        <v>927</v>
      </c>
      <c r="H23">
        <v>15179.870999999999</v>
      </c>
      <c r="I23">
        <v>53366.5962</v>
      </c>
      <c r="K23">
        <f t="shared" si="0"/>
        <v>480.09540016759252</v>
      </c>
      <c r="N23">
        <f t="shared" si="1"/>
        <v>1.1518259588449367</v>
      </c>
    </row>
    <row r="24" spans="1:14" x14ac:dyDescent="0.25">
      <c r="A24">
        <v>669</v>
      </c>
      <c r="B24">
        <v>927</v>
      </c>
      <c r="C24">
        <v>15010.4082</v>
      </c>
      <c r="D24">
        <v>52756.878375</v>
      </c>
      <c r="F24">
        <v>669</v>
      </c>
      <c r="G24">
        <v>927</v>
      </c>
      <c r="H24">
        <v>15224.7714</v>
      </c>
      <c r="I24">
        <v>53053.374374999999</v>
      </c>
      <c r="K24">
        <f t="shared" si="0"/>
        <v>365.8708235569481</v>
      </c>
      <c r="N24">
        <f t="shared" si="1"/>
        <v>0.87778285734409989</v>
      </c>
    </row>
    <row r="25" spans="1:14" x14ac:dyDescent="0.25">
      <c r="A25">
        <v>670</v>
      </c>
      <c r="B25">
        <v>927</v>
      </c>
      <c r="C25">
        <v>15010.4082</v>
      </c>
      <c r="D25">
        <v>52756.878375</v>
      </c>
      <c r="F25">
        <v>670</v>
      </c>
      <c r="G25">
        <v>927</v>
      </c>
      <c r="H25">
        <v>15358.365</v>
      </c>
      <c r="I25">
        <v>53083.364775000002</v>
      </c>
      <c r="K25">
        <f t="shared" si="0"/>
        <v>477.14495077617761</v>
      </c>
      <c r="N25">
        <f t="shared" si="1"/>
        <v>1.14474735697101</v>
      </c>
    </row>
    <row r="26" spans="1:14" x14ac:dyDescent="0.25">
      <c r="A26">
        <v>700</v>
      </c>
      <c r="B26">
        <v>927</v>
      </c>
      <c r="C26">
        <v>15010.4082</v>
      </c>
      <c r="D26">
        <v>52756.878375</v>
      </c>
      <c r="F26">
        <v>700</v>
      </c>
      <c r="G26">
        <v>927</v>
      </c>
      <c r="H26">
        <v>15279.6402</v>
      </c>
      <c r="I26">
        <v>52770.510374999998</v>
      </c>
      <c r="K26">
        <f t="shared" si="0"/>
        <v>269.57689301570326</v>
      </c>
      <c r="N26">
        <f t="shared" si="1"/>
        <v>0.64675825507151175</v>
      </c>
    </row>
    <row r="27" spans="1:14" x14ac:dyDescent="0.25">
      <c r="A27">
        <v>730</v>
      </c>
      <c r="B27">
        <v>927</v>
      </c>
      <c r="C27">
        <v>15010.4082</v>
      </c>
      <c r="D27">
        <v>52756.878375</v>
      </c>
      <c r="F27">
        <v>730</v>
      </c>
      <c r="G27">
        <v>927</v>
      </c>
      <c r="H27">
        <v>15139.571399999901</v>
      </c>
      <c r="I27">
        <v>52979.079975000001</v>
      </c>
      <c r="K27">
        <f t="shared" si="0"/>
        <v>257.01494757460028</v>
      </c>
      <c r="N27">
        <f t="shared" si="1"/>
        <v>0.61662013075787481</v>
      </c>
    </row>
    <row r="28" spans="1:14" x14ac:dyDescent="0.25">
      <c r="A28">
        <v>760</v>
      </c>
      <c r="B28">
        <v>927</v>
      </c>
      <c r="C28">
        <v>15010.4082</v>
      </c>
      <c r="D28">
        <v>52756.878375</v>
      </c>
      <c r="F28">
        <v>760</v>
      </c>
      <c r="G28">
        <v>927</v>
      </c>
      <c r="H28">
        <v>15157.6338</v>
      </c>
      <c r="I28">
        <v>52826.401574999902</v>
      </c>
      <c r="K28">
        <f t="shared" si="0"/>
        <v>162.81539433845381</v>
      </c>
      <c r="N28">
        <f t="shared" si="1"/>
        <v>0.39062027595586424</v>
      </c>
    </row>
    <row r="29" spans="1:14" x14ac:dyDescent="0.25">
      <c r="A29">
        <v>790</v>
      </c>
      <c r="B29">
        <v>927</v>
      </c>
      <c r="C29">
        <v>15010.749</v>
      </c>
      <c r="D29">
        <v>52756.372499999998</v>
      </c>
      <c r="F29">
        <v>790</v>
      </c>
      <c r="G29">
        <v>927</v>
      </c>
      <c r="H29">
        <v>15238.062599999999</v>
      </c>
      <c r="I29">
        <v>53053.5501</v>
      </c>
      <c r="K29">
        <f t="shared" si="0"/>
        <v>374.14702816769955</v>
      </c>
      <c r="N29">
        <f t="shared" si="1"/>
        <v>0.89763880120035844</v>
      </c>
    </row>
    <row r="30" spans="1:14" x14ac:dyDescent="0.25">
      <c r="A30">
        <v>821</v>
      </c>
      <c r="B30">
        <v>927</v>
      </c>
      <c r="C30">
        <v>15104.3838</v>
      </c>
      <c r="D30">
        <v>52598.37975</v>
      </c>
      <c r="F30">
        <v>821</v>
      </c>
      <c r="G30">
        <v>927</v>
      </c>
      <c r="H30">
        <v>15438.027</v>
      </c>
      <c r="I30">
        <v>52750.717349999999</v>
      </c>
      <c r="K30">
        <f t="shared" si="0"/>
        <v>366.7758570026113</v>
      </c>
      <c r="N30">
        <f t="shared" si="1"/>
        <v>0.87995417791074948</v>
      </c>
    </row>
    <row r="31" spans="1:14" x14ac:dyDescent="0.25">
      <c r="A31">
        <v>851</v>
      </c>
      <c r="B31">
        <v>927</v>
      </c>
      <c r="C31">
        <v>15121.722</v>
      </c>
      <c r="D31">
        <v>52569.070950000001</v>
      </c>
      <c r="F31">
        <v>851</v>
      </c>
      <c r="G31">
        <v>927</v>
      </c>
      <c r="H31">
        <v>15327.224399999999</v>
      </c>
      <c r="I31">
        <v>52852.957349999997</v>
      </c>
      <c r="K31">
        <f t="shared" si="0"/>
        <v>350.46073176708023</v>
      </c>
      <c r="N31">
        <f t="shared" si="1"/>
        <v>0.84081157258370254</v>
      </c>
    </row>
    <row r="32" spans="1:14" x14ac:dyDescent="0.25">
      <c r="A32">
        <v>881</v>
      </c>
      <c r="B32">
        <v>927</v>
      </c>
      <c r="C32">
        <v>15121.722</v>
      </c>
      <c r="D32">
        <v>52569.070950000001</v>
      </c>
      <c r="F32">
        <v>881</v>
      </c>
      <c r="G32">
        <v>927</v>
      </c>
      <c r="H32">
        <v>15472.405199999999</v>
      </c>
      <c r="I32">
        <v>52826.034149999999</v>
      </c>
      <c r="K32">
        <f t="shared" si="0"/>
        <v>434.75141508277898</v>
      </c>
      <c r="N32">
        <f t="shared" si="1"/>
        <v>1.0430384572776776</v>
      </c>
    </row>
    <row r="33" spans="1:14" x14ac:dyDescent="0.25">
      <c r="A33">
        <v>911</v>
      </c>
      <c r="B33">
        <v>927</v>
      </c>
      <c r="C33">
        <v>15121.722</v>
      </c>
      <c r="D33">
        <v>52569.070950000001</v>
      </c>
      <c r="F33">
        <v>911</v>
      </c>
      <c r="G33">
        <v>927</v>
      </c>
      <c r="H33">
        <v>15141.8292</v>
      </c>
      <c r="I33">
        <v>52830.123749999999</v>
      </c>
      <c r="K33">
        <f t="shared" si="0"/>
        <v>261.8260183398105</v>
      </c>
      <c r="N33">
        <f t="shared" si="1"/>
        <v>0.62816266208659544</v>
      </c>
    </row>
    <row r="34" spans="1:14" x14ac:dyDescent="0.25">
      <c r="A34">
        <v>942</v>
      </c>
      <c r="B34">
        <v>927</v>
      </c>
      <c r="C34">
        <v>15149.454599999999</v>
      </c>
      <c r="D34">
        <v>52522.152374999998</v>
      </c>
      <c r="F34">
        <v>942</v>
      </c>
      <c r="G34">
        <v>927</v>
      </c>
      <c r="H34">
        <v>15206.708999999901</v>
      </c>
      <c r="I34">
        <v>52716.067575000001</v>
      </c>
      <c r="K34">
        <f t="shared" si="0"/>
        <v>202.19092736913279</v>
      </c>
      <c r="N34">
        <f t="shared" si="1"/>
        <v>0.48508850262968806</v>
      </c>
    </row>
    <row r="35" spans="1:14" x14ac:dyDescent="0.25">
      <c r="A35">
        <v>971</v>
      </c>
      <c r="B35">
        <v>927</v>
      </c>
      <c r="C35">
        <v>15215.4846</v>
      </c>
      <c r="D35">
        <v>52410.700124999901</v>
      </c>
      <c r="F35">
        <v>971</v>
      </c>
      <c r="G35">
        <v>927</v>
      </c>
      <c r="H35">
        <v>15532.428599999999</v>
      </c>
      <c r="I35">
        <v>52736.164124999901</v>
      </c>
      <c r="K35">
        <f t="shared" si="0"/>
        <v>454.29100192717846</v>
      </c>
      <c r="N35">
        <f t="shared" si="1"/>
        <v>1.0899170637892748</v>
      </c>
    </row>
    <row r="36" spans="1:14" x14ac:dyDescent="0.25">
      <c r="A36">
        <v>1001</v>
      </c>
      <c r="B36">
        <v>927</v>
      </c>
      <c r="C36">
        <v>15215.4846</v>
      </c>
      <c r="D36">
        <v>52410.700124999901</v>
      </c>
      <c r="F36">
        <v>1001</v>
      </c>
      <c r="G36">
        <v>927</v>
      </c>
      <c r="H36">
        <v>15431.892599999999</v>
      </c>
      <c r="I36">
        <v>52637.672924999999</v>
      </c>
      <c r="K36">
        <f t="shared" si="0"/>
        <v>313.60655988656254</v>
      </c>
      <c r="N36">
        <f t="shared" si="1"/>
        <v>0.75239249618993775</v>
      </c>
    </row>
    <row r="37" spans="1:14" x14ac:dyDescent="0.25">
      <c r="A37">
        <v>1031</v>
      </c>
      <c r="B37">
        <v>927</v>
      </c>
      <c r="C37">
        <v>15291.8238</v>
      </c>
      <c r="D37">
        <v>52281.643425000002</v>
      </c>
      <c r="F37">
        <v>1031</v>
      </c>
      <c r="G37">
        <v>927</v>
      </c>
      <c r="H37">
        <v>15627.171</v>
      </c>
      <c r="I37">
        <v>52517.136225000002</v>
      </c>
      <c r="K37">
        <f t="shared" si="0"/>
        <v>409.77384421126749</v>
      </c>
      <c r="N37">
        <f t="shared" si="1"/>
        <v>0.98311325385216453</v>
      </c>
    </row>
    <row r="38" spans="1:14" x14ac:dyDescent="0.25">
      <c r="A38">
        <v>1061</v>
      </c>
      <c r="B38">
        <v>927</v>
      </c>
      <c r="C38">
        <v>15312.6126</v>
      </c>
      <c r="D38">
        <v>52246.423875</v>
      </c>
      <c r="F38">
        <v>1061</v>
      </c>
      <c r="G38">
        <v>927</v>
      </c>
      <c r="H38">
        <v>15422.350199999901</v>
      </c>
      <c r="I38">
        <v>52411.371074999901</v>
      </c>
      <c r="K38">
        <f t="shared" si="0"/>
        <v>198.11592475504159</v>
      </c>
      <c r="N38">
        <f t="shared" si="1"/>
        <v>0.47531191699351505</v>
      </c>
    </row>
    <row r="39" spans="1:14" x14ac:dyDescent="0.25">
      <c r="A39">
        <v>1091</v>
      </c>
      <c r="B39">
        <v>927</v>
      </c>
      <c r="C39">
        <v>15354.2754</v>
      </c>
      <c r="D39">
        <v>52175.984774999997</v>
      </c>
      <c r="F39">
        <v>1091</v>
      </c>
      <c r="G39">
        <v>927</v>
      </c>
      <c r="H39">
        <v>15372.337799999999</v>
      </c>
      <c r="I39">
        <v>52354.563974999997</v>
      </c>
      <c r="K39">
        <f t="shared" si="0"/>
        <v>179.49033669365045</v>
      </c>
      <c r="N39">
        <f t="shared" si="1"/>
        <v>0.43062614033251462</v>
      </c>
    </row>
    <row r="40" spans="1:14" x14ac:dyDescent="0.25">
      <c r="A40">
        <v>1120</v>
      </c>
      <c r="B40">
        <v>927</v>
      </c>
      <c r="C40">
        <v>15364.7124</v>
      </c>
      <c r="D40">
        <v>52158.497474999996</v>
      </c>
      <c r="F40">
        <v>1120</v>
      </c>
      <c r="G40">
        <v>927</v>
      </c>
      <c r="H40">
        <v>15548.4036</v>
      </c>
      <c r="I40">
        <v>52261.419074999998</v>
      </c>
      <c r="K40">
        <f t="shared" si="0"/>
        <v>210.55952294778797</v>
      </c>
      <c r="N40">
        <f t="shared" si="1"/>
        <v>0.50516610725411304</v>
      </c>
    </row>
    <row r="41" spans="1:14" x14ac:dyDescent="0.25">
      <c r="A41">
        <v>1148</v>
      </c>
      <c r="B41">
        <v>927</v>
      </c>
      <c r="C41">
        <v>15399.474</v>
      </c>
      <c r="D41">
        <v>52099.757400000002</v>
      </c>
      <c r="F41">
        <v>1148</v>
      </c>
      <c r="G41">
        <v>927</v>
      </c>
      <c r="H41">
        <v>15427.760399999999</v>
      </c>
      <c r="I41">
        <v>52223.808599999997</v>
      </c>
      <c r="K41">
        <f t="shared" si="0"/>
        <v>127.23529638586363</v>
      </c>
      <c r="N41">
        <f t="shared" si="1"/>
        <v>0.30525790750631676</v>
      </c>
    </row>
    <row r="42" spans="1:14" x14ac:dyDescent="0.25">
      <c r="A42">
        <v>1177</v>
      </c>
      <c r="B42">
        <v>927</v>
      </c>
      <c r="C42">
        <v>15420.2202</v>
      </c>
      <c r="D42">
        <v>52064.537850000001</v>
      </c>
      <c r="F42">
        <v>1177</v>
      </c>
      <c r="G42">
        <v>927</v>
      </c>
      <c r="H42">
        <v>15530.6394</v>
      </c>
      <c r="I42">
        <v>52228.803449999999</v>
      </c>
      <c r="K42">
        <f t="shared" si="0"/>
        <v>197.92823717701239</v>
      </c>
      <c r="N42">
        <f t="shared" si="1"/>
        <v>0.47486162435490342</v>
      </c>
    </row>
    <row r="43" spans="1:14" x14ac:dyDescent="0.25">
      <c r="A43">
        <v>1204</v>
      </c>
      <c r="B43">
        <v>927</v>
      </c>
      <c r="C43">
        <v>15459.8382</v>
      </c>
      <c r="D43">
        <v>52005.824399999998</v>
      </c>
      <c r="F43">
        <v>1204</v>
      </c>
      <c r="G43">
        <v>927</v>
      </c>
      <c r="H43">
        <v>15746.450999999999</v>
      </c>
      <c r="I43">
        <v>52356.507599999997</v>
      </c>
      <c r="K43">
        <f t="shared" si="0"/>
        <v>452.90794195518259</v>
      </c>
      <c r="N43">
        <f t="shared" si="1"/>
        <v>1.0865988808243305</v>
      </c>
    </row>
    <row r="44" spans="1:14" x14ac:dyDescent="0.25">
      <c r="A44">
        <v>1233</v>
      </c>
      <c r="B44">
        <v>927</v>
      </c>
      <c r="C44">
        <v>15377.705399999901</v>
      </c>
      <c r="D44">
        <v>52136.489249999999</v>
      </c>
      <c r="F44">
        <v>1233</v>
      </c>
      <c r="G44">
        <v>927</v>
      </c>
      <c r="H44">
        <v>15737.931</v>
      </c>
      <c r="I44">
        <v>52265.652450000001</v>
      </c>
      <c r="K44">
        <f t="shared" si="0"/>
        <v>382.68213327730967</v>
      </c>
      <c r="N44">
        <f t="shared" si="1"/>
        <v>0.91811588892768758</v>
      </c>
    </row>
    <row r="45" spans="1:14" x14ac:dyDescent="0.25">
      <c r="A45">
        <v>1261</v>
      </c>
      <c r="B45">
        <v>927</v>
      </c>
      <c r="C45">
        <v>15395.043599999901</v>
      </c>
      <c r="D45">
        <v>52107.052649999998</v>
      </c>
      <c r="F45">
        <v>1261</v>
      </c>
      <c r="G45">
        <v>927</v>
      </c>
      <c r="H45">
        <v>15739.933199999999</v>
      </c>
      <c r="I45">
        <v>52354.473449999998</v>
      </c>
      <c r="K45">
        <f t="shared" si="0"/>
        <v>424.45952511501963</v>
      </c>
      <c r="N45">
        <f t="shared" si="1"/>
        <v>1.0183465605706841</v>
      </c>
    </row>
    <row r="46" spans="1:14" x14ac:dyDescent="0.25">
      <c r="A46">
        <v>1290</v>
      </c>
      <c r="B46">
        <v>927</v>
      </c>
      <c r="C46">
        <v>15635.8614</v>
      </c>
      <c r="D46">
        <v>52109.826974999902</v>
      </c>
      <c r="F46">
        <v>1290</v>
      </c>
      <c r="G46">
        <v>927</v>
      </c>
      <c r="H46">
        <v>15815.463</v>
      </c>
      <c r="I46">
        <v>52432.564574999997</v>
      </c>
      <c r="K46">
        <f t="shared" si="0"/>
        <v>369.34576371793042</v>
      </c>
      <c r="N46">
        <f t="shared" si="1"/>
        <v>0.88611979679708153</v>
      </c>
    </row>
    <row r="47" spans="1:14" x14ac:dyDescent="0.25">
      <c r="A47">
        <v>1317</v>
      </c>
      <c r="B47">
        <v>927</v>
      </c>
      <c r="C47">
        <v>15700.442999999999</v>
      </c>
      <c r="D47">
        <v>52147.985925000001</v>
      </c>
      <c r="F47">
        <v>1317</v>
      </c>
      <c r="G47">
        <v>927</v>
      </c>
      <c r="H47">
        <v>15956.7246</v>
      </c>
      <c r="I47">
        <v>52175.249924999996</v>
      </c>
      <c r="K47">
        <f t="shared" si="0"/>
        <v>257.72773268424157</v>
      </c>
      <c r="N47">
        <f t="shared" si="1"/>
        <v>0.61833021669512056</v>
      </c>
    </row>
    <row r="48" spans="1:14" x14ac:dyDescent="0.25">
      <c r="A48">
        <v>1345</v>
      </c>
      <c r="B48">
        <v>927</v>
      </c>
      <c r="C48">
        <v>15894.1878</v>
      </c>
      <c r="D48">
        <v>52261.972874999999</v>
      </c>
      <c r="F48">
        <v>1345</v>
      </c>
      <c r="G48">
        <v>927</v>
      </c>
      <c r="H48">
        <v>15897.936599999901</v>
      </c>
      <c r="I48">
        <v>52498.147274999901</v>
      </c>
      <c r="K48">
        <f t="shared" si="0"/>
        <v>236.20415050704085</v>
      </c>
      <c r="N48">
        <f t="shared" si="1"/>
        <v>0.5666916867896522</v>
      </c>
    </row>
    <row r="49" spans="1:14" x14ac:dyDescent="0.25">
      <c r="A49">
        <v>1373</v>
      </c>
      <c r="B49">
        <v>927</v>
      </c>
      <c r="C49">
        <v>16061.009399999901</v>
      </c>
      <c r="D49">
        <v>52274.401424999996</v>
      </c>
      <c r="F49">
        <v>1373</v>
      </c>
      <c r="G49">
        <v>927</v>
      </c>
      <c r="H49">
        <v>16298.8878</v>
      </c>
      <c r="I49">
        <v>52392.318224999901</v>
      </c>
      <c r="K49">
        <f t="shared" si="0"/>
        <v>265.50048005385014</v>
      </c>
      <c r="N49">
        <f t="shared" si="1"/>
        <v>0.63697828578458393</v>
      </c>
    </row>
    <row r="50" spans="1:14" x14ac:dyDescent="0.25">
      <c r="A50">
        <v>1400</v>
      </c>
      <c r="B50">
        <v>927</v>
      </c>
      <c r="C50">
        <v>16168.063200000001</v>
      </c>
      <c r="D50">
        <v>52303.784775</v>
      </c>
      <c r="F50">
        <v>1400</v>
      </c>
      <c r="G50">
        <v>927</v>
      </c>
      <c r="H50">
        <v>16183.74</v>
      </c>
      <c r="I50">
        <v>52538.936775000002</v>
      </c>
      <c r="K50">
        <f t="shared" si="0"/>
        <v>235.67398066447822</v>
      </c>
      <c r="N50">
        <f t="shared" si="1"/>
        <v>0.56541972420253472</v>
      </c>
    </row>
    <row r="51" spans="1:14" x14ac:dyDescent="0.25">
      <c r="A51">
        <v>1428</v>
      </c>
      <c r="B51">
        <v>927</v>
      </c>
      <c r="C51">
        <v>16226.723399999901</v>
      </c>
      <c r="D51">
        <v>52338.461174999997</v>
      </c>
      <c r="F51">
        <v>1428</v>
      </c>
      <c r="G51">
        <v>927</v>
      </c>
      <c r="H51">
        <v>16428.136200000001</v>
      </c>
      <c r="I51">
        <v>52695.619574999997</v>
      </c>
      <c r="K51">
        <f t="shared" si="0"/>
        <v>410.03565539406509</v>
      </c>
      <c r="N51">
        <f t="shared" si="1"/>
        <v>0.98374138092140306</v>
      </c>
    </row>
    <row r="52" spans="1:14" x14ac:dyDescent="0.25">
      <c r="A52">
        <v>1456</v>
      </c>
      <c r="B52">
        <v>927</v>
      </c>
      <c r="C52">
        <v>16384.0026</v>
      </c>
      <c r="D52">
        <v>52413.623549999997</v>
      </c>
      <c r="F52">
        <v>1456</v>
      </c>
      <c r="G52">
        <v>927</v>
      </c>
      <c r="H52">
        <v>16451.1401999999</v>
      </c>
      <c r="I52">
        <v>52567.665150000001</v>
      </c>
      <c r="K52">
        <f t="shared" si="0"/>
        <v>168.03651943642441</v>
      </c>
      <c r="N52">
        <f t="shared" si="1"/>
        <v>0.40314659347550724</v>
      </c>
    </row>
    <row r="53" spans="1:14" x14ac:dyDescent="0.25">
      <c r="A53">
        <v>1484</v>
      </c>
      <c r="B53">
        <v>927</v>
      </c>
      <c r="C53">
        <v>16424.856</v>
      </c>
      <c r="D53">
        <v>52412.712975000002</v>
      </c>
      <c r="F53">
        <v>1484</v>
      </c>
      <c r="G53">
        <v>927</v>
      </c>
      <c r="H53">
        <v>16722.715199999999</v>
      </c>
      <c r="I53">
        <v>52601.175374999999</v>
      </c>
      <c r="K53">
        <f t="shared" si="0"/>
        <v>352.47436678203729</v>
      </c>
      <c r="N53">
        <f t="shared" si="1"/>
        <v>0.84564260633461319</v>
      </c>
    </row>
    <row r="54" spans="1:14" x14ac:dyDescent="0.25">
      <c r="A54">
        <v>1511</v>
      </c>
      <c r="B54">
        <v>927</v>
      </c>
      <c r="C54">
        <v>16431.671999999999</v>
      </c>
      <c r="D54">
        <v>52412.579850000002</v>
      </c>
      <c r="F54">
        <v>1511</v>
      </c>
      <c r="G54">
        <v>927</v>
      </c>
      <c r="H54">
        <v>16449.393599999999</v>
      </c>
      <c r="I54">
        <v>52455.861449999997</v>
      </c>
      <c r="K54">
        <f t="shared" si="0"/>
        <v>46.769135176092114</v>
      </c>
      <c r="N54">
        <f t="shared" si="1"/>
        <v>0.11220666548720476</v>
      </c>
    </row>
    <row r="55" spans="1:14" x14ac:dyDescent="0.25">
      <c r="A55">
        <v>1539</v>
      </c>
      <c r="B55">
        <v>927</v>
      </c>
      <c r="C55">
        <v>16361.807999999901</v>
      </c>
      <c r="D55">
        <v>52414.177349999998</v>
      </c>
      <c r="F55">
        <v>1539</v>
      </c>
      <c r="G55">
        <v>927</v>
      </c>
      <c r="H55">
        <v>16696.132799999999</v>
      </c>
      <c r="I55">
        <v>52442.463749999901</v>
      </c>
      <c r="K55">
        <f t="shared" si="0"/>
        <v>335.51928755298167</v>
      </c>
      <c r="N55">
        <f t="shared" si="1"/>
        <v>0.80496464861312378</v>
      </c>
    </row>
    <row r="56" spans="1:14" x14ac:dyDescent="0.25">
      <c r="A56">
        <v>1566</v>
      </c>
      <c r="B56">
        <v>927</v>
      </c>
      <c r="C56">
        <v>16504.944</v>
      </c>
      <c r="D56">
        <v>52410.790649999901</v>
      </c>
      <c r="F56">
        <v>1566</v>
      </c>
      <c r="G56">
        <v>927</v>
      </c>
      <c r="H56">
        <v>16594.574400000001</v>
      </c>
      <c r="I56">
        <v>52671.161849999997</v>
      </c>
      <c r="K56">
        <f t="shared" si="0"/>
        <v>275.3666108910997</v>
      </c>
      <c r="N56">
        <f t="shared" si="1"/>
        <v>0.66064871796897395</v>
      </c>
    </row>
    <row r="57" spans="1:14" x14ac:dyDescent="0.25">
      <c r="A57">
        <v>1594</v>
      </c>
      <c r="B57">
        <v>927</v>
      </c>
      <c r="C57">
        <v>16688.9333999999</v>
      </c>
      <c r="D57">
        <v>52406.743649999997</v>
      </c>
      <c r="F57">
        <v>1594</v>
      </c>
      <c r="G57">
        <v>927</v>
      </c>
      <c r="H57">
        <v>16815.710999999999</v>
      </c>
      <c r="I57">
        <v>52655.868450000002</v>
      </c>
      <c r="K57">
        <f t="shared" si="0"/>
        <v>279.52768348918096</v>
      </c>
      <c r="N57">
        <f t="shared" si="1"/>
        <v>0.6706317993178792</v>
      </c>
    </row>
    <row r="58" spans="1:14" x14ac:dyDescent="0.25">
      <c r="A58">
        <v>1621</v>
      </c>
      <c r="B58">
        <v>927</v>
      </c>
      <c r="C58">
        <v>16825.1682</v>
      </c>
      <c r="D58">
        <v>52403.25045</v>
      </c>
      <c r="F58">
        <v>1621</v>
      </c>
      <c r="G58">
        <v>927</v>
      </c>
      <c r="H58">
        <v>16924.000199999999</v>
      </c>
      <c r="I58">
        <v>52750.866450000001</v>
      </c>
      <c r="K58">
        <f t="shared" si="0"/>
        <v>361.39265028497874</v>
      </c>
      <c r="N58">
        <f t="shared" si="1"/>
        <v>0.8670390005584292</v>
      </c>
    </row>
    <row r="59" spans="1:14" x14ac:dyDescent="0.25">
      <c r="A59">
        <v>1649</v>
      </c>
      <c r="B59">
        <v>927</v>
      </c>
      <c r="C59">
        <v>17050.0962</v>
      </c>
      <c r="D59">
        <v>52397.5527</v>
      </c>
      <c r="F59">
        <v>1649</v>
      </c>
      <c r="G59">
        <v>927</v>
      </c>
      <c r="H59">
        <v>17331.9378</v>
      </c>
      <c r="I59">
        <v>52731.195899999999</v>
      </c>
      <c r="K59">
        <f t="shared" si="0"/>
        <v>436.75218648198995</v>
      </c>
      <c r="N59">
        <f t="shared" si="1"/>
        <v>1.0478386291487709</v>
      </c>
    </row>
    <row r="60" spans="1:14" x14ac:dyDescent="0.25">
      <c r="A60">
        <v>1677</v>
      </c>
      <c r="B60">
        <v>927</v>
      </c>
      <c r="C60">
        <v>17206.7363999999</v>
      </c>
      <c r="D60">
        <v>52393.548300000002</v>
      </c>
      <c r="F60">
        <v>1677</v>
      </c>
      <c r="G60">
        <v>927</v>
      </c>
      <c r="H60">
        <v>17288.869200000001</v>
      </c>
      <c r="I60">
        <v>52429.6731</v>
      </c>
      <c r="K60">
        <f t="shared" si="0"/>
        <v>89.726239255284042</v>
      </c>
      <c r="N60">
        <f t="shared" si="1"/>
        <v>0.21526765623601166</v>
      </c>
    </row>
    <row r="61" spans="1:14" x14ac:dyDescent="0.25">
      <c r="A61">
        <v>1703</v>
      </c>
      <c r="B61">
        <v>927</v>
      </c>
      <c r="C61">
        <v>17554.267199999998</v>
      </c>
      <c r="D61">
        <v>52385.518199999999</v>
      </c>
      <c r="F61">
        <v>1703</v>
      </c>
      <c r="G61">
        <v>927</v>
      </c>
      <c r="H61">
        <v>17751.931199999999</v>
      </c>
      <c r="I61">
        <v>52433.911800000002</v>
      </c>
      <c r="K61">
        <f t="shared" si="0"/>
        <v>203.50183639702263</v>
      </c>
      <c r="N61">
        <f t="shared" si="1"/>
        <v>0.48823358389370475</v>
      </c>
    </row>
    <row r="62" spans="1:14" x14ac:dyDescent="0.25">
      <c r="A62">
        <v>1731</v>
      </c>
      <c r="B62">
        <v>927</v>
      </c>
      <c r="C62">
        <v>17682.620999999999</v>
      </c>
      <c r="D62">
        <v>52425.833774999999</v>
      </c>
      <c r="F62">
        <v>1731</v>
      </c>
      <c r="G62">
        <v>927</v>
      </c>
      <c r="H62">
        <v>17888.1234</v>
      </c>
      <c r="I62">
        <v>52630.995374999999</v>
      </c>
      <c r="K62">
        <f t="shared" si="0"/>
        <v>290.383399181703</v>
      </c>
      <c r="N62">
        <f t="shared" si="1"/>
        <v>0.69667640447785861</v>
      </c>
    </row>
    <row r="63" spans="1:14" x14ac:dyDescent="0.25">
      <c r="A63">
        <v>1758</v>
      </c>
      <c r="B63">
        <v>927</v>
      </c>
      <c r="C63">
        <v>17704.2618</v>
      </c>
      <c r="D63">
        <v>52612.293975000001</v>
      </c>
      <c r="F63">
        <v>1758</v>
      </c>
      <c r="G63">
        <v>927</v>
      </c>
      <c r="H63">
        <v>18005.8698</v>
      </c>
      <c r="I63">
        <v>52817.114775000002</v>
      </c>
      <c r="K63">
        <f t="shared" si="0"/>
        <v>364.5805065779582</v>
      </c>
      <c r="N63">
        <f t="shared" si="1"/>
        <v>0.87468717971207055</v>
      </c>
    </row>
    <row r="64" spans="1:14" x14ac:dyDescent="0.25">
      <c r="A64">
        <v>1786</v>
      </c>
      <c r="B64">
        <v>927</v>
      </c>
      <c r="C64">
        <v>17867.803199999998</v>
      </c>
      <c r="D64">
        <v>52608.672975000001</v>
      </c>
      <c r="F64">
        <v>1786</v>
      </c>
      <c r="G64">
        <v>927</v>
      </c>
      <c r="H64">
        <v>18037.180799999998</v>
      </c>
      <c r="I64">
        <v>52847.232974999999</v>
      </c>
      <c r="K64">
        <f t="shared" si="0"/>
        <v>292.57417005224301</v>
      </c>
      <c r="N64">
        <f t="shared" si="1"/>
        <v>0.70193241559083408</v>
      </c>
    </row>
    <row r="65" spans="1:14" x14ac:dyDescent="0.25">
      <c r="A65">
        <v>1815</v>
      </c>
      <c r="B65">
        <v>927</v>
      </c>
      <c r="C65">
        <v>17922.373800000001</v>
      </c>
      <c r="D65">
        <v>52607.384324999999</v>
      </c>
      <c r="F65">
        <v>1815</v>
      </c>
      <c r="G65">
        <v>927</v>
      </c>
      <c r="H65">
        <v>18095.1594</v>
      </c>
      <c r="I65">
        <v>52655.777925000002</v>
      </c>
      <c r="K65">
        <f t="shared" si="0"/>
        <v>179.4346791685488</v>
      </c>
      <c r="N65">
        <f t="shared" si="1"/>
        <v>0.43049260899229602</v>
      </c>
    </row>
    <row r="66" spans="1:14" x14ac:dyDescent="0.25">
      <c r="A66">
        <v>1842</v>
      </c>
      <c r="B66">
        <v>927</v>
      </c>
      <c r="C66">
        <v>18147.173999999999</v>
      </c>
      <c r="D66">
        <v>52602.474674999998</v>
      </c>
      <c r="F66">
        <v>1842</v>
      </c>
      <c r="G66">
        <v>927</v>
      </c>
      <c r="H66">
        <v>18336.658800000001</v>
      </c>
      <c r="I66">
        <v>52651.209074999999</v>
      </c>
      <c r="K66">
        <f t="shared" si="0"/>
        <v>195.65155551234668</v>
      </c>
      <c r="N66">
        <f t="shared" si="1"/>
        <v>0.46939949945124287</v>
      </c>
    </row>
    <row r="67" spans="1:14" x14ac:dyDescent="0.25">
      <c r="A67">
        <v>1871</v>
      </c>
      <c r="B67">
        <v>927</v>
      </c>
      <c r="C67">
        <v>18419.7713999999</v>
      </c>
      <c r="D67">
        <v>52596.537299999902</v>
      </c>
      <c r="F67">
        <v>1871</v>
      </c>
      <c r="G67">
        <v>927</v>
      </c>
      <c r="H67">
        <v>18563.2481999999</v>
      </c>
      <c r="I67">
        <v>52767.618900000001</v>
      </c>
      <c r="K67">
        <f t="shared" ref="K67:K130" si="2">SQRT((C67-H67)^2 + (D67-I67)^2)</f>
        <v>223.28122625253155</v>
      </c>
      <c r="N67">
        <f t="shared" ref="N67:N130" si="3">(K67/$P$2)*100</f>
        <v>0.53568751633658263</v>
      </c>
    </row>
    <row r="68" spans="1:14" x14ac:dyDescent="0.25">
      <c r="A68">
        <v>1899</v>
      </c>
      <c r="B68">
        <v>927</v>
      </c>
      <c r="C68">
        <v>18419.7713999999</v>
      </c>
      <c r="D68">
        <v>52596.537299999902</v>
      </c>
      <c r="F68">
        <v>1899</v>
      </c>
      <c r="G68">
        <v>927</v>
      </c>
      <c r="H68">
        <v>18532.5762</v>
      </c>
      <c r="I68">
        <v>52688.212500000001</v>
      </c>
      <c r="K68">
        <f t="shared" si="2"/>
        <v>145.35909052453798</v>
      </c>
      <c r="N68">
        <f t="shared" si="3"/>
        <v>0.34873979996852239</v>
      </c>
    </row>
    <row r="69" spans="1:14" x14ac:dyDescent="0.25">
      <c r="A69">
        <v>1929</v>
      </c>
      <c r="B69">
        <v>927</v>
      </c>
      <c r="C69">
        <v>18596.944800000001</v>
      </c>
      <c r="D69">
        <v>52592.799149999999</v>
      </c>
      <c r="F69">
        <v>1929</v>
      </c>
      <c r="G69">
        <v>927</v>
      </c>
      <c r="H69">
        <v>18871.970399999998</v>
      </c>
      <c r="I69">
        <v>52716.850350000001</v>
      </c>
      <c r="K69">
        <f t="shared" si="2"/>
        <v>301.70810542111542</v>
      </c>
      <c r="N69">
        <f t="shared" si="3"/>
        <v>0.72384619327045063</v>
      </c>
    </row>
    <row r="70" spans="1:14" x14ac:dyDescent="0.25">
      <c r="A70">
        <v>1958</v>
      </c>
      <c r="B70">
        <v>927</v>
      </c>
      <c r="C70">
        <v>18951.206399999999</v>
      </c>
      <c r="D70">
        <v>52580.237475000002</v>
      </c>
      <c r="F70">
        <v>1958</v>
      </c>
      <c r="G70">
        <v>927</v>
      </c>
      <c r="H70">
        <v>19316.5439999999</v>
      </c>
      <c r="I70">
        <v>52769.381475000002</v>
      </c>
      <c r="K70">
        <f t="shared" si="2"/>
        <v>411.396420389978</v>
      </c>
      <c r="N70">
        <f t="shared" si="3"/>
        <v>0.98700607465859125</v>
      </c>
    </row>
    <row r="71" spans="1:14" x14ac:dyDescent="0.25">
      <c r="A71">
        <v>1987</v>
      </c>
      <c r="B71">
        <v>927</v>
      </c>
      <c r="C71">
        <v>19001.559600000001</v>
      </c>
      <c r="D71">
        <v>52695.539700000001</v>
      </c>
      <c r="F71">
        <v>1987</v>
      </c>
      <c r="G71">
        <v>927</v>
      </c>
      <c r="H71">
        <v>19206.7212</v>
      </c>
      <c r="I71">
        <v>53059.173300000002</v>
      </c>
      <c r="K71">
        <f t="shared" si="2"/>
        <v>417.51727768263737</v>
      </c>
      <c r="N71">
        <f t="shared" si="3"/>
        <v>1.0016909941925201</v>
      </c>
    </row>
    <row r="72" spans="1:14" x14ac:dyDescent="0.25">
      <c r="A72">
        <v>2015</v>
      </c>
      <c r="B72">
        <v>927</v>
      </c>
      <c r="C72">
        <v>19013.232</v>
      </c>
      <c r="D72">
        <v>53036.121374999901</v>
      </c>
      <c r="F72">
        <v>2015</v>
      </c>
      <c r="G72">
        <v>927</v>
      </c>
      <c r="H72">
        <v>19174.771199999999</v>
      </c>
      <c r="I72">
        <v>53090.990174999999</v>
      </c>
      <c r="K72">
        <f t="shared" si="2"/>
        <v>170.6033362806559</v>
      </c>
      <c r="N72">
        <f t="shared" si="3"/>
        <v>0.40930479926492785</v>
      </c>
    </row>
    <row r="73" spans="1:14" x14ac:dyDescent="0.25">
      <c r="A73">
        <v>2044</v>
      </c>
      <c r="B73">
        <v>927</v>
      </c>
      <c r="C73">
        <v>18926.2428</v>
      </c>
      <c r="D73">
        <v>53079.791700000002</v>
      </c>
      <c r="F73">
        <v>2044</v>
      </c>
      <c r="G73">
        <v>927</v>
      </c>
      <c r="H73">
        <v>18932.718000000001</v>
      </c>
      <c r="I73">
        <v>53257.007700000002</v>
      </c>
      <c r="K73">
        <f t="shared" si="2"/>
        <v>177.3342574660636</v>
      </c>
      <c r="N73">
        <f t="shared" si="3"/>
        <v>0.4254533600417767</v>
      </c>
    </row>
    <row r="74" spans="1:14" x14ac:dyDescent="0.25">
      <c r="A74">
        <v>2073</v>
      </c>
      <c r="B74">
        <v>927</v>
      </c>
      <c r="C74">
        <v>18957.298200000001</v>
      </c>
      <c r="D74">
        <v>53195.333549999901</v>
      </c>
      <c r="F74">
        <v>2073</v>
      </c>
      <c r="G74">
        <v>927</v>
      </c>
      <c r="H74">
        <v>18967.863000000001</v>
      </c>
      <c r="I74">
        <v>53308.479149999999</v>
      </c>
      <c r="K74">
        <f t="shared" si="2"/>
        <v>113.63776572258973</v>
      </c>
      <c r="N74">
        <f t="shared" si="3"/>
        <v>0.27263524795015026</v>
      </c>
    </row>
    <row r="75" spans="1:14" x14ac:dyDescent="0.25">
      <c r="A75">
        <v>2143</v>
      </c>
      <c r="B75">
        <v>927</v>
      </c>
      <c r="C75">
        <v>19018.983</v>
      </c>
      <c r="D75">
        <v>53193.416550000002</v>
      </c>
      <c r="F75">
        <v>2143</v>
      </c>
      <c r="G75">
        <v>927</v>
      </c>
      <c r="H75">
        <v>19091.573400000001</v>
      </c>
      <c r="I75">
        <v>53351.547749999998</v>
      </c>
      <c r="K75">
        <f t="shared" si="2"/>
        <v>173.99667406476172</v>
      </c>
      <c r="N75">
        <f t="shared" si="3"/>
        <v>0.41744596151205215</v>
      </c>
    </row>
    <row r="76" spans="1:14" x14ac:dyDescent="0.25">
      <c r="A76">
        <v>2173</v>
      </c>
      <c r="B76">
        <v>927</v>
      </c>
      <c r="C76">
        <v>19018.983</v>
      </c>
      <c r="D76">
        <v>53193.416550000002</v>
      </c>
      <c r="F76">
        <v>2173</v>
      </c>
      <c r="G76">
        <v>927</v>
      </c>
      <c r="H76">
        <v>19243.911</v>
      </c>
      <c r="I76">
        <v>53342.346149999998</v>
      </c>
      <c r="K76">
        <f t="shared" si="2"/>
        <v>269.76402825461867</v>
      </c>
      <c r="N76">
        <f t="shared" si="3"/>
        <v>0.64720722255989471</v>
      </c>
    </row>
    <row r="77" spans="1:14" x14ac:dyDescent="0.25">
      <c r="A77">
        <v>2201</v>
      </c>
      <c r="B77">
        <v>927</v>
      </c>
      <c r="C77">
        <v>19018.983</v>
      </c>
      <c r="D77">
        <v>53193.416550000002</v>
      </c>
      <c r="F77">
        <v>2201</v>
      </c>
      <c r="G77">
        <v>927</v>
      </c>
      <c r="H77">
        <v>19338.653399999999</v>
      </c>
      <c r="I77">
        <v>53561.139750000002</v>
      </c>
      <c r="K77">
        <f t="shared" si="2"/>
        <v>487.24687423769041</v>
      </c>
      <c r="N77">
        <f t="shared" si="3"/>
        <v>1.1689834935246477</v>
      </c>
    </row>
    <row r="78" spans="1:14" x14ac:dyDescent="0.25">
      <c r="A78">
        <v>2231</v>
      </c>
      <c r="B78">
        <v>927</v>
      </c>
      <c r="C78">
        <v>19018.983</v>
      </c>
      <c r="D78">
        <v>53193.416550000002</v>
      </c>
      <c r="F78">
        <v>2231</v>
      </c>
      <c r="G78">
        <v>927</v>
      </c>
      <c r="H78">
        <v>19240.162199999999</v>
      </c>
      <c r="I78">
        <v>53334.848549999901</v>
      </c>
      <c r="K78">
        <f t="shared" si="2"/>
        <v>262.53237731108669</v>
      </c>
      <c r="N78">
        <f t="shared" si="3"/>
        <v>0.62985733068599237</v>
      </c>
    </row>
    <row r="79" spans="1:14" x14ac:dyDescent="0.25">
      <c r="A79">
        <v>2259</v>
      </c>
      <c r="B79">
        <v>927</v>
      </c>
      <c r="C79">
        <v>19018.983</v>
      </c>
      <c r="D79">
        <v>53193.416550000002</v>
      </c>
      <c r="F79">
        <v>2259</v>
      </c>
      <c r="G79">
        <v>927</v>
      </c>
      <c r="H79">
        <v>19295.712599999999</v>
      </c>
      <c r="I79">
        <v>53294.634149999998</v>
      </c>
      <c r="K79">
        <f t="shared" si="2"/>
        <v>294.65959014754395</v>
      </c>
      <c r="N79">
        <f t="shared" si="3"/>
        <v>0.70693567327675655</v>
      </c>
    </row>
    <row r="80" spans="1:14" x14ac:dyDescent="0.25">
      <c r="A80">
        <v>2288</v>
      </c>
      <c r="B80">
        <v>927</v>
      </c>
      <c r="C80">
        <v>19018.983</v>
      </c>
      <c r="D80">
        <v>53193.416550000002</v>
      </c>
      <c r="F80">
        <v>2288</v>
      </c>
      <c r="G80">
        <v>927</v>
      </c>
      <c r="H80">
        <v>19257.2022</v>
      </c>
      <c r="I80">
        <v>53397.214950000001</v>
      </c>
      <c r="K80">
        <f t="shared" si="2"/>
        <v>313.49988052820635</v>
      </c>
      <c r="N80">
        <f t="shared" si="3"/>
        <v>0.75213655527864243</v>
      </c>
    </row>
    <row r="81" spans="1:14" x14ac:dyDescent="0.25">
      <c r="A81">
        <v>2316</v>
      </c>
      <c r="B81">
        <v>927</v>
      </c>
      <c r="C81">
        <v>19018.983</v>
      </c>
      <c r="D81">
        <v>53193.416550000002</v>
      </c>
      <c r="F81">
        <v>2316</v>
      </c>
      <c r="G81">
        <v>927</v>
      </c>
      <c r="H81">
        <v>19204.378199999999</v>
      </c>
      <c r="I81">
        <v>53380.174950000001</v>
      </c>
      <c r="K81">
        <f t="shared" si="2"/>
        <v>263.15409963289414</v>
      </c>
      <c r="N81">
        <f t="shared" si="3"/>
        <v>0.63134894237233885</v>
      </c>
    </row>
    <row r="82" spans="1:14" x14ac:dyDescent="0.25">
      <c r="A82">
        <v>2345</v>
      </c>
      <c r="B82">
        <v>927</v>
      </c>
      <c r="C82">
        <v>19018.983</v>
      </c>
      <c r="D82">
        <v>53193.416550000002</v>
      </c>
      <c r="F82">
        <v>2345</v>
      </c>
      <c r="G82">
        <v>927</v>
      </c>
      <c r="H82">
        <v>19177.1142</v>
      </c>
      <c r="I82">
        <v>53313.378149999997</v>
      </c>
      <c r="K82">
        <f t="shared" si="2"/>
        <v>198.48491602134092</v>
      </c>
      <c r="N82">
        <f t="shared" si="3"/>
        <v>0.47619718629407964</v>
      </c>
    </row>
    <row r="83" spans="1:14" x14ac:dyDescent="0.25">
      <c r="A83">
        <v>2376</v>
      </c>
      <c r="B83">
        <v>927</v>
      </c>
      <c r="C83">
        <v>19018.983</v>
      </c>
      <c r="D83">
        <v>53193.416550000002</v>
      </c>
      <c r="F83">
        <v>2376</v>
      </c>
      <c r="G83">
        <v>927</v>
      </c>
      <c r="H83">
        <v>19371.370200000001</v>
      </c>
      <c r="I83">
        <v>53256.464549999997</v>
      </c>
      <c r="K83">
        <f t="shared" si="2"/>
        <v>357.98294516336966</v>
      </c>
      <c r="N83">
        <f t="shared" si="3"/>
        <v>0.8588585704403634</v>
      </c>
    </row>
    <row r="84" spans="1:14" x14ac:dyDescent="0.25">
      <c r="A84">
        <v>2404</v>
      </c>
      <c r="B84">
        <v>927</v>
      </c>
      <c r="C84">
        <v>19018.983</v>
      </c>
      <c r="D84">
        <v>53193.416550000002</v>
      </c>
      <c r="F84">
        <v>2404</v>
      </c>
      <c r="G84">
        <v>927</v>
      </c>
      <c r="H84">
        <v>19178.4774</v>
      </c>
      <c r="I84">
        <v>53521.266149999901</v>
      </c>
      <c r="K84">
        <f t="shared" si="2"/>
        <v>364.587196499622</v>
      </c>
      <c r="N84">
        <f t="shared" si="3"/>
        <v>0.87470322990841154</v>
      </c>
    </row>
    <row r="85" spans="1:14" x14ac:dyDescent="0.25">
      <c r="A85">
        <v>2434</v>
      </c>
      <c r="B85">
        <v>927</v>
      </c>
      <c r="C85">
        <v>19018.983</v>
      </c>
      <c r="D85">
        <v>53193.416550000002</v>
      </c>
      <c r="F85">
        <v>2434</v>
      </c>
      <c r="G85">
        <v>927</v>
      </c>
      <c r="H85">
        <v>19113.725399999999</v>
      </c>
      <c r="I85">
        <v>53473.554149999902</v>
      </c>
      <c r="K85">
        <f t="shared" si="2"/>
        <v>295.72486755676096</v>
      </c>
      <c r="N85">
        <f t="shared" si="3"/>
        <v>0.70949144484398863</v>
      </c>
    </row>
    <row r="86" spans="1:14" x14ac:dyDescent="0.25">
      <c r="A86">
        <v>2464</v>
      </c>
      <c r="B86">
        <v>927</v>
      </c>
      <c r="C86">
        <v>19018.983</v>
      </c>
      <c r="D86">
        <v>53193.416550000002</v>
      </c>
      <c r="F86">
        <v>2464</v>
      </c>
      <c r="G86">
        <v>927</v>
      </c>
      <c r="H86">
        <v>19118.8374</v>
      </c>
      <c r="I86">
        <v>53410.165349999901</v>
      </c>
      <c r="K86">
        <f t="shared" si="2"/>
        <v>238.64396807955654</v>
      </c>
      <c r="N86">
        <f t="shared" si="3"/>
        <v>0.57254520093265093</v>
      </c>
    </row>
    <row r="87" spans="1:14" x14ac:dyDescent="0.25">
      <c r="A87">
        <v>2493</v>
      </c>
      <c r="B87">
        <v>927</v>
      </c>
      <c r="C87">
        <v>19018.983</v>
      </c>
      <c r="D87">
        <v>53193.416550000002</v>
      </c>
      <c r="F87">
        <v>2493</v>
      </c>
      <c r="G87">
        <v>927</v>
      </c>
      <c r="H87">
        <v>19377.845399999998</v>
      </c>
      <c r="I87">
        <v>53435.384549999901</v>
      </c>
      <c r="K87">
        <f t="shared" si="2"/>
        <v>432.81720755731254</v>
      </c>
      <c r="N87">
        <f t="shared" si="3"/>
        <v>1.0383979828285417</v>
      </c>
    </row>
    <row r="88" spans="1:14" x14ac:dyDescent="0.25">
      <c r="A88">
        <v>2523</v>
      </c>
      <c r="B88">
        <v>927</v>
      </c>
      <c r="C88">
        <v>19018.983</v>
      </c>
      <c r="D88">
        <v>53193.416550000002</v>
      </c>
      <c r="F88">
        <v>2523</v>
      </c>
      <c r="G88">
        <v>927</v>
      </c>
      <c r="H88">
        <v>19313.0933999999</v>
      </c>
      <c r="I88">
        <v>53194.438949999902</v>
      </c>
      <c r="K88">
        <f t="shared" si="2"/>
        <v>294.11217705130929</v>
      </c>
      <c r="N88">
        <f t="shared" si="3"/>
        <v>0.70562234135515378</v>
      </c>
    </row>
    <row r="89" spans="1:14" x14ac:dyDescent="0.25">
      <c r="A89">
        <v>2553</v>
      </c>
      <c r="B89">
        <v>927</v>
      </c>
      <c r="C89">
        <v>19018.983</v>
      </c>
      <c r="D89">
        <v>53193.416550000002</v>
      </c>
      <c r="F89">
        <v>2553</v>
      </c>
      <c r="G89">
        <v>927</v>
      </c>
      <c r="H89">
        <v>19288.555799999998</v>
      </c>
      <c r="I89">
        <v>53245.218150000001</v>
      </c>
      <c r="K89">
        <f t="shared" si="2"/>
        <v>274.50482739361587</v>
      </c>
      <c r="N89">
        <f t="shared" si="3"/>
        <v>0.65858116097309449</v>
      </c>
    </row>
    <row r="90" spans="1:14" x14ac:dyDescent="0.25">
      <c r="A90">
        <v>2583</v>
      </c>
      <c r="B90">
        <v>927</v>
      </c>
      <c r="C90">
        <v>19018.983</v>
      </c>
      <c r="D90">
        <v>53193.416550000002</v>
      </c>
      <c r="F90">
        <v>2583</v>
      </c>
      <c r="G90">
        <v>927</v>
      </c>
      <c r="H90">
        <v>19087.4837999999</v>
      </c>
      <c r="I90">
        <v>53196.142950000001</v>
      </c>
      <c r="K90">
        <f t="shared" si="2"/>
        <v>68.555035246043474</v>
      </c>
      <c r="N90">
        <f t="shared" si="3"/>
        <v>0.16447453814045657</v>
      </c>
    </row>
    <row r="91" spans="1:14" x14ac:dyDescent="0.25">
      <c r="A91">
        <v>2612</v>
      </c>
      <c r="B91">
        <v>927</v>
      </c>
      <c r="C91">
        <v>19018.983</v>
      </c>
      <c r="D91">
        <v>53193.416550000002</v>
      </c>
      <c r="F91">
        <v>2612</v>
      </c>
      <c r="G91">
        <v>927</v>
      </c>
      <c r="H91">
        <v>19340.698199999999</v>
      </c>
      <c r="I91">
        <v>53492.63895</v>
      </c>
      <c r="K91">
        <f t="shared" si="2"/>
        <v>439.35716060262229</v>
      </c>
      <c r="N91">
        <f t="shared" si="3"/>
        <v>1.0540883803715821</v>
      </c>
    </row>
    <row r="92" spans="1:14" x14ac:dyDescent="0.25">
      <c r="A92">
        <v>2641</v>
      </c>
      <c r="B92">
        <v>927</v>
      </c>
      <c r="C92">
        <v>19018.983</v>
      </c>
      <c r="D92">
        <v>53193.416550000002</v>
      </c>
      <c r="F92">
        <v>2641</v>
      </c>
      <c r="G92">
        <v>927</v>
      </c>
      <c r="H92">
        <v>19314.456600000001</v>
      </c>
      <c r="I92">
        <v>53541.032549999902</v>
      </c>
      <c r="K92">
        <f t="shared" si="2"/>
        <v>456.22530810213846</v>
      </c>
      <c r="N92">
        <f t="shared" si="3"/>
        <v>1.0945577749143869</v>
      </c>
    </row>
    <row r="93" spans="1:14" x14ac:dyDescent="0.25">
      <c r="A93">
        <v>2670</v>
      </c>
      <c r="B93">
        <v>927</v>
      </c>
      <c r="C93">
        <v>19018.983</v>
      </c>
      <c r="D93">
        <v>53193.416550000002</v>
      </c>
      <c r="F93">
        <v>2670</v>
      </c>
      <c r="G93">
        <v>927</v>
      </c>
      <c r="H93">
        <v>19234.0278</v>
      </c>
      <c r="I93">
        <v>53510.701349999901</v>
      </c>
      <c r="K93">
        <f t="shared" si="2"/>
        <v>383.29350414273398</v>
      </c>
      <c r="N93">
        <f t="shared" si="3"/>
        <v>0.91958266580793135</v>
      </c>
    </row>
    <row r="94" spans="1:14" x14ac:dyDescent="0.25">
      <c r="A94">
        <v>2699</v>
      </c>
      <c r="B94">
        <v>927</v>
      </c>
      <c r="C94">
        <v>19018.983</v>
      </c>
      <c r="D94">
        <v>53193.416550000002</v>
      </c>
      <c r="F94">
        <v>2699</v>
      </c>
      <c r="G94">
        <v>927</v>
      </c>
      <c r="H94">
        <v>19190.4054</v>
      </c>
      <c r="I94">
        <v>53256.8053499999</v>
      </c>
      <c r="K94">
        <f t="shared" si="2"/>
        <v>182.76700792863844</v>
      </c>
      <c r="N94">
        <f t="shared" si="3"/>
        <v>0.43848740079396076</v>
      </c>
    </row>
    <row r="95" spans="1:14" x14ac:dyDescent="0.25">
      <c r="A95">
        <v>2729</v>
      </c>
      <c r="B95">
        <v>927</v>
      </c>
      <c r="C95">
        <v>19018.983</v>
      </c>
      <c r="D95">
        <v>53193.416550000002</v>
      </c>
      <c r="F95">
        <v>2729</v>
      </c>
      <c r="G95">
        <v>927</v>
      </c>
      <c r="H95">
        <v>19170.298200000001</v>
      </c>
      <c r="I95">
        <v>53383.582949999902</v>
      </c>
      <c r="K95">
        <f t="shared" si="2"/>
        <v>243.02170569717072</v>
      </c>
      <c r="N95">
        <f t="shared" si="3"/>
        <v>0.58304809645554023</v>
      </c>
    </row>
    <row r="96" spans="1:14" x14ac:dyDescent="0.25">
      <c r="A96">
        <v>2758</v>
      </c>
      <c r="B96">
        <v>927</v>
      </c>
      <c r="C96">
        <v>19018.983</v>
      </c>
      <c r="D96">
        <v>53193.416550000002</v>
      </c>
      <c r="F96">
        <v>2758</v>
      </c>
      <c r="G96">
        <v>927</v>
      </c>
      <c r="H96">
        <v>19381.2533999999</v>
      </c>
      <c r="I96">
        <v>53493.661350000002</v>
      </c>
      <c r="K96">
        <f t="shared" si="2"/>
        <v>470.51756889953356</v>
      </c>
      <c r="N96">
        <f t="shared" si="3"/>
        <v>1.1288472036222539</v>
      </c>
    </row>
    <row r="97" spans="1:14" x14ac:dyDescent="0.25">
      <c r="A97">
        <v>2787</v>
      </c>
      <c r="B97">
        <v>927</v>
      </c>
      <c r="C97">
        <v>19018.983</v>
      </c>
      <c r="D97">
        <v>53193.416550000002</v>
      </c>
      <c r="F97">
        <v>2787</v>
      </c>
      <c r="G97">
        <v>927</v>
      </c>
      <c r="H97">
        <v>19317.183000000001</v>
      </c>
      <c r="I97">
        <v>53404.712549999997</v>
      </c>
      <c r="K97">
        <f t="shared" si="2"/>
        <v>365.47125689443516</v>
      </c>
      <c r="N97">
        <f t="shared" si="3"/>
        <v>0.87682423275821397</v>
      </c>
    </row>
    <row r="98" spans="1:14" x14ac:dyDescent="0.25">
      <c r="A98">
        <v>2817</v>
      </c>
      <c r="B98">
        <v>927</v>
      </c>
      <c r="C98">
        <v>19018.983</v>
      </c>
      <c r="D98">
        <v>53193.416550000002</v>
      </c>
      <c r="F98">
        <v>2817</v>
      </c>
      <c r="G98">
        <v>927</v>
      </c>
      <c r="H98">
        <v>19290.6005999999</v>
      </c>
      <c r="I98">
        <v>53395.851750000002</v>
      </c>
      <c r="K98">
        <f t="shared" si="2"/>
        <v>338.75674285354881</v>
      </c>
      <c r="N98">
        <f t="shared" si="3"/>
        <v>0.8127318237505895</v>
      </c>
    </row>
    <row r="99" spans="1:14" x14ac:dyDescent="0.25">
      <c r="A99">
        <v>2846</v>
      </c>
      <c r="B99">
        <v>927</v>
      </c>
      <c r="C99">
        <v>19018.983</v>
      </c>
      <c r="D99">
        <v>53193.416550000002</v>
      </c>
      <c r="F99">
        <v>2846</v>
      </c>
      <c r="G99">
        <v>927</v>
      </c>
      <c r="H99">
        <v>19322.6358</v>
      </c>
      <c r="I99">
        <v>53271.459750000002</v>
      </c>
      <c r="K99">
        <f t="shared" si="2"/>
        <v>313.52155271062293</v>
      </c>
      <c r="N99">
        <f t="shared" si="3"/>
        <v>0.75218855032438436</v>
      </c>
    </row>
    <row r="100" spans="1:14" x14ac:dyDescent="0.25">
      <c r="A100">
        <v>2875</v>
      </c>
      <c r="B100">
        <v>927</v>
      </c>
      <c r="C100">
        <v>19018.983</v>
      </c>
      <c r="D100">
        <v>53193.416550000002</v>
      </c>
      <c r="F100">
        <v>2875</v>
      </c>
      <c r="G100">
        <v>927</v>
      </c>
      <c r="H100">
        <v>19158.029399999999</v>
      </c>
      <c r="I100">
        <v>53491.957349999997</v>
      </c>
      <c r="K100">
        <f t="shared" si="2"/>
        <v>329.33343379863049</v>
      </c>
      <c r="N100">
        <f t="shared" si="3"/>
        <v>0.79012379213044792</v>
      </c>
    </row>
    <row r="101" spans="1:14" x14ac:dyDescent="0.25">
      <c r="A101">
        <v>2905</v>
      </c>
      <c r="B101">
        <v>927</v>
      </c>
      <c r="C101">
        <v>19019.281200000001</v>
      </c>
      <c r="D101">
        <v>53193.038475000001</v>
      </c>
      <c r="F101">
        <v>2905</v>
      </c>
      <c r="G101">
        <v>927</v>
      </c>
      <c r="H101">
        <v>19192.407599999999</v>
      </c>
      <c r="I101">
        <v>53420.692875000001</v>
      </c>
      <c r="K101">
        <f t="shared" si="2"/>
        <v>286.00572759355509</v>
      </c>
      <c r="N101">
        <f t="shared" si="3"/>
        <v>0.68617366737026186</v>
      </c>
    </row>
    <row r="102" spans="1:14" x14ac:dyDescent="0.25">
      <c r="A102">
        <v>2934</v>
      </c>
      <c r="B102">
        <v>927</v>
      </c>
      <c r="C102">
        <v>19019.281200000001</v>
      </c>
      <c r="D102">
        <v>53193.038475000001</v>
      </c>
      <c r="F102">
        <v>2934</v>
      </c>
      <c r="G102">
        <v>927</v>
      </c>
      <c r="H102">
        <v>19253.4107999999</v>
      </c>
      <c r="I102">
        <v>53429.212874999997</v>
      </c>
      <c r="K102">
        <f t="shared" si="2"/>
        <v>332.55829084759051</v>
      </c>
      <c r="N102">
        <f t="shared" si="3"/>
        <v>0.7978607420392777</v>
      </c>
    </row>
    <row r="103" spans="1:14" x14ac:dyDescent="0.25">
      <c r="A103">
        <v>2962</v>
      </c>
      <c r="B103">
        <v>927</v>
      </c>
      <c r="C103">
        <v>19019.281200000001</v>
      </c>
      <c r="D103">
        <v>53193.038475000001</v>
      </c>
      <c r="F103">
        <v>2962</v>
      </c>
      <c r="G103">
        <v>927</v>
      </c>
      <c r="H103">
        <v>19382.914799999999</v>
      </c>
      <c r="I103">
        <v>53228.481674999901</v>
      </c>
      <c r="K103">
        <f t="shared" si="2"/>
        <v>365.3568330758178</v>
      </c>
      <c r="N103">
        <f t="shared" si="3"/>
        <v>0.87654971164314466</v>
      </c>
    </row>
    <row r="104" spans="1:14" x14ac:dyDescent="0.25">
      <c r="A104">
        <v>2991</v>
      </c>
      <c r="B104">
        <v>927</v>
      </c>
      <c r="C104">
        <v>19019.281200000001</v>
      </c>
      <c r="D104">
        <v>53193.038475000001</v>
      </c>
      <c r="F104">
        <v>2991</v>
      </c>
      <c r="G104">
        <v>927</v>
      </c>
      <c r="H104">
        <v>19094.5979999999</v>
      </c>
      <c r="I104">
        <v>53347.420874999902</v>
      </c>
      <c r="K104">
        <f t="shared" si="2"/>
        <v>171.77469485332807</v>
      </c>
      <c r="N104">
        <f t="shared" si="3"/>
        <v>0.41211507657782936</v>
      </c>
    </row>
    <row r="105" spans="1:14" x14ac:dyDescent="0.25">
      <c r="A105">
        <v>3019</v>
      </c>
      <c r="B105">
        <v>927</v>
      </c>
      <c r="C105">
        <v>19019.281200000001</v>
      </c>
      <c r="D105">
        <v>53193.038475000001</v>
      </c>
      <c r="F105">
        <v>3019</v>
      </c>
      <c r="G105">
        <v>927</v>
      </c>
      <c r="H105">
        <v>19020.985199999999</v>
      </c>
      <c r="I105">
        <v>53385.590474999997</v>
      </c>
      <c r="K105">
        <f t="shared" si="2"/>
        <v>192.55953967539097</v>
      </c>
      <c r="N105">
        <f t="shared" si="3"/>
        <v>0.46198125694168746</v>
      </c>
    </row>
    <row r="106" spans="1:14" x14ac:dyDescent="0.25">
      <c r="A106">
        <v>3048</v>
      </c>
      <c r="B106">
        <v>927</v>
      </c>
      <c r="C106">
        <v>19016.8956</v>
      </c>
      <c r="D106">
        <v>53132.035275000002</v>
      </c>
      <c r="F106">
        <v>3048</v>
      </c>
      <c r="G106">
        <v>927</v>
      </c>
      <c r="H106">
        <v>19033.594799999999</v>
      </c>
      <c r="I106">
        <v>53340.264074999999</v>
      </c>
      <c r="K106">
        <f t="shared" si="2"/>
        <v>208.89733466485103</v>
      </c>
      <c r="N106">
        <f t="shared" si="3"/>
        <v>0.50117825064872512</v>
      </c>
    </row>
    <row r="107" spans="1:14" x14ac:dyDescent="0.25">
      <c r="A107">
        <v>3077</v>
      </c>
      <c r="B107">
        <v>927</v>
      </c>
      <c r="C107">
        <v>19008.6312</v>
      </c>
      <c r="D107">
        <v>52914.109649999999</v>
      </c>
      <c r="F107">
        <v>3077</v>
      </c>
      <c r="G107">
        <v>927</v>
      </c>
      <c r="H107">
        <v>19172.896799999999</v>
      </c>
      <c r="I107">
        <v>53060.312850000002</v>
      </c>
      <c r="K107">
        <f t="shared" si="2"/>
        <v>219.90580491110427</v>
      </c>
      <c r="N107">
        <f t="shared" si="3"/>
        <v>0.52758933851247114</v>
      </c>
    </row>
    <row r="108" spans="1:14" x14ac:dyDescent="0.25">
      <c r="A108">
        <v>3105</v>
      </c>
      <c r="B108">
        <v>927</v>
      </c>
      <c r="C108">
        <v>18999.770400000001</v>
      </c>
      <c r="D108">
        <v>52641.613424999901</v>
      </c>
      <c r="F108">
        <v>3105</v>
      </c>
      <c r="G108">
        <v>927</v>
      </c>
      <c r="H108">
        <v>19076.7912</v>
      </c>
      <c r="I108">
        <v>52906.074224999997</v>
      </c>
      <c r="K108">
        <f t="shared" si="2"/>
        <v>275.44821358892523</v>
      </c>
      <c r="N108">
        <f t="shared" si="3"/>
        <v>0.66084449594483952</v>
      </c>
    </row>
    <row r="109" spans="1:14" x14ac:dyDescent="0.25">
      <c r="A109">
        <v>3133</v>
      </c>
      <c r="B109">
        <v>927</v>
      </c>
      <c r="C109">
        <v>18897.232199999999</v>
      </c>
      <c r="D109">
        <v>52582.133174999901</v>
      </c>
      <c r="F109">
        <v>3133</v>
      </c>
      <c r="G109">
        <v>927</v>
      </c>
      <c r="H109">
        <v>19056.3858</v>
      </c>
      <c r="I109">
        <v>52709.592375</v>
      </c>
      <c r="K109">
        <f t="shared" si="2"/>
        <v>203.90124094184861</v>
      </c>
      <c r="N109">
        <f t="shared" si="3"/>
        <v>0.48919181953322688</v>
      </c>
    </row>
    <row r="110" spans="1:14" x14ac:dyDescent="0.25">
      <c r="A110">
        <v>3161</v>
      </c>
      <c r="B110">
        <v>927</v>
      </c>
      <c r="C110">
        <v>18645.253199999999</v>
      </c>
      <c r="D110">
        <v>52591.755449999997</v>
      </c>
      <c r="F110">
        <v>3161</v>
      </c>
      <c r="G110">
        <v>927</v>
      </c>
      <c r="H110">
        <v>18777.4836</v>
      </c>
      <c r="I110">
        <v>52878.36825</v>
      </c>
      <c r="K110">
        <f t="shared" si="2"/>
        <v>315.64501549684195</v>
      </c>
      <c r="N110">
        <f t="shared" si="3"/>
        <v>0.75728307853472443</v>
      </c>
    </row>
    <row r="111" spans="1:14" x14ac:dyDescent="0.25">
      <c r="A111">
        <v>3188</v>
      </c>
      <c r="B111">
        <v>927</v>
      </c>
      <c r="C111">
        <v>18481.711800000001</v>
      </c>
      <c r="D111">
        <v>52595.237999999998</v>
      </c>
      <c r="F111">
        <v>3188</v>
      </c>
      <c r="G111">
        <v>927</v>
      </c>
      <c r="H111">
        <v>18702.891</v>
      </c>
      <c r="I111">
        <v>52726.786800000002</v>
      </c>
      <c r="K111">
        <f t="shared" si="2"/>
        <v>257.34281667472379</v>
      </c>
      <c r="N111">
        <f t="shared" si="3"/>
        <v>0.61740674137837559</v>
      </c>
    </row>
    <row r="112" spans="1:14" x14ac:dyDescent="0.25">
      <c r="A112">
        <v>3216</v>
      </c>
      <c r="B112">
        <v>927</v>
      </c>
      <c r="C112">
        <v>18236.3783999999</v>
      </c>
      <c r="D112">
        <v>52600.525725</v>
      </c>
      <c r="F112">
        <v>3216</v>
      </c>
      <c r="G112">
        <v>927</v>
      </c>
      <c r="H112">
        <v>18410.867999999999</v>
      </c>
      <c r="I112">
        <v>52728.666525000001</v>
      </c>
      <c r="K112">
        <f t="shared" si="2"/>
        <v>216.48714773130257</v>
      </c>
      <c r="N112">
        <f t="shared" si="3"/>
        <v>0.51938743096927731</v>
      </c>
    </row>
    <row r="113" spans="1:14" x14ac:dyDescent="0.25">
      <c r="A113">
        <v>3244</v>
      </c>
      <c r="B113">
        <v>927</v>
      </c>
      <c r="C113">
        <v>17977.413</v>
      </c>
      <c r="D113">
        <v>52606.207499999997</v>
      </c>
      <c r="F113">
        <v>3244</v>
      </c>
      <c r="G113">
        <v>927</v>
      </c>
      <c r="H113">
        <v>18312.419399999999</v>
      </c>
      <c r="I113">
        <v>52808.642699999997</v>
      </c>
      <c r="K113">
        <f t="shared" si="2"/>
        <v>391.41959358212875</v>
      </c>
      <c r="N113">
        <f t="shared" si="3"/>
        <v>0.93907845926257238</v>
      </c>
    </row>
    <row r="114" spans="1:14" x14ac:dyDescent="0.25">
      <c r="A114">
        <v>3271</v>
      </c>
      <c r="B114">
        <v>927</v>
      </c>
      <c r="C114">
        <v>17875.982400000001</v>
      </c>
      <c r="D114">
        <v>52600.685474999998</v>
      </c>
      <c r="F114">
        <v>3271</v>
      </c>
      <c r="G114">
        <v>927</v>
      </c>
      <c r="H114">
        <v>17999.692800000001</v>
      </c>
      <c r="I114">
        <v>52877.415074999997</v>
      </c>
      <c r="K114">
        <f t="shared" si="2"/>
        <v>303.12296941063255</v>
      </c>
      <c r="N114">
        <f t="shared" si="3"/>
        <v>0.72724067918052571</v>
      </c>
    </row>
    <row r="115" spans="1:14" x14ac:dyDescent="0.25">
      <c r="A115">
        <v>3299</v>
      </c>
      <c r="B115">
        <v>927</v>
      </c>
      <c r="C115">
        <v>17875.854599999999</v>
      </c>
      <c r="D115">
        <v>52593.848174999999</v>
      </c>
      <c r="F115">
        <v>3299</v>
      </c>
      <c r="G115">
        <v>927</v>
      </c>
      <c r="H115">
        <v>18001.609799999998</v>
      </c>
      <c r="I115">
        <v>52703.926574999998</v>
      </c>
      <c r="K115">
        <f t="shared" si="2"/>
        <v>167.12756945997739</v>
      </c>
      <c r="N115">
        <f t="shared" si="3"/>
        <v>0.40096587652258975</v>
      </c>
    </row>
    <row r="116" spans="1:14" x14ac:dyDescent="0.25">
      <c r="A116">
        <v>3326</v>
      </c>
      <c r="B116">
        <v>927</v>
      </c>
      <c r="C116">
        <v>17874.534</v>
      </c>
      <c r="D116">
        <v>52532.573400000001</v>
      </c>
      <c r="F116">
        <v>3326</v>
      </c>
      <c r="G116">
        <v>927</v>
      </c>
      <c r="H116">
        <v>18026.871599999999</v>
      </c>
      <c r="I116">
        <v>52848.835800000001</v>
      </c>
      <c r="K116">
        <f t="shared" si="2"/>
        <v>351.03938529390035</v>
      </c>
      <c r="N116">
        <f t="shared" si="3"/>
        <v>0.84219985531487607</v>
      </c>
    </row>
    <row r="117" spans="1:14" x14ac:dyDescent="0.25">
      <c r="A117">
        <v>3354</v>
      </c>
      <c r="B117">
        <v>927</v>
      </c>
      <c r="C117">
        <v>17846.034599999999</v>
      </c>
      <c r="D117">
        <v>52380.560624999998</v>
      </c>
      <c r="F117">
        <v>3354</v>
      </c>
      <c r="G117">
        <v>927</v>
      </c>
      <c r="H117">
        <v>17952.3642</v>
      </c>
      <c r="I117">
        <v>52638.205425</v>
      </c>
      <c r="K117">
        <f t="shared" si="2"/>
        <v>278.72356700358358</v>
      </c>
      <c r="N117">
        <f t="shared" si="3"/>
        <v>0.66870259474369897</v>
      </c>
    </row>
    <row r="118" spans="1:14" x14ac:dyDescent="0.25">
      <c r="A118">
        <v>3409</v>
      </c>
      <c r="B118">
        <v>927</v>
      </c>
      <c r="C118">
        <v>17328.103800000001</v>
      </c>
      <c r="D118">
        <v>52390.475774999999</v>
      </c>
      <c r="F118">
        <v>3409</v>
      </c>
      <c r="G118">
        <v>927</v>
      </c>
      <c r="H118">
        <v>17453.859</v>
      </c>
      <c r="I118">
        <v>52617.107774999997</v>
      </c>
      <c r="K118">
        <f t="shared" si="2"/>
        <v>259.18416956102641</v>
      </c>
      <c r="N118">
        <f t="shared" si="3"/>
        <v>0.62182444263753578</v>
      </c>
    </row>
    <row r="119" spans="1:14" x14ac:dyDescent="0.25">
      <c r="A119">
        <v>3436</v>
      </c>
      <c r="B119">
        <v>927</v>
      </c>
      <c r="C119">
        <v>17045.7084</v>
      </c>
      <c r="D119">
        <v>52397.637900000002</v>
      </c>
      <c r="F119">
        <v>3436</v>
      </c>
      <c r="G119">
        <v>927</v>
      </c>
      <c r="H119">
        <v>17340.500400000001</v>
      </c>
      <c r="I119">
        <v>52629.3819</v>
      </c>
      <c r="K119">
        <f t="shared" si="2"/>
        <v>374.97680568269845</v>
      </c>
      <c r="N119">
        <f t="shared" si="3"/>
        <v>0.8996295707047276</v>
      </c>
    </row>
    <row r="120" spans="1:14" x14ac:dyDescent="0.25">
      <c r="A120">
        <v>3463</v>
      </c>
      <c r="B120">
        <v>927</v>
      </c>
      <c r="C120">
        <v>16848.1296</v>
      </c>
      <c r="D120">
        <v>52402.680674999901</v>
      </c>
      <c r="F120">
        <v>3463</v>
      </c>
      <c r="G120">
        <v>927</v>
      </c>
      <c r="H120">
        <v>16909.473600000001</v>
      </c>
      <c r="I120">
        <v>52714.853474999902</v>
      </c>
      <c r="K120">
        <f t="shared" si="2"/>
        <v>318.14296062594298</v>
      </c>
      <c r="N120">
        <f t="shared" si="3"/>
        <v>0.76327605002010934</v>
      </c>
    </row>
    <row r="121" spans="1:14" x14ac:dyDescent="0.25">
      <c r="A121">
        <v>3491</v>
      </c>
      <c r="B121">
        <v>927</v>
      </c>
      <c r="C121">
        <v>16698.177599999999</v>
      </c>
      <c r="D121">
        <v>52406.440125000001</v>
      </c>
      <c r="F121">
        <v>3491</v>
      </c>
      <c r="G121">
        <v>927</v>
      </c>
      <c r="H121">
        <v>16912.881600000001</v>
      </c>
      <c r="I121">
        <v>52420.753725000002</v>
      </c>
      <c r="K121">
        <f t="shared" si="2"/>
        <v>215.18059104148008</v>
      </c>
      <c r="N121">
        <f t="shared" si="3"/>
        <v>0.51625279166318383</v>
      </c>
    </row>
    <row r="122" spans="1:14" x14ac:dyDescent="0.25">
      <c r="A122">
        <v>3519</v>
      </c>
      <c r="B122">
        <v>927</v>
      </c>
      <c r="C122">
        <v>16643.734799999998</v>
      </c>
      <c r="D122">
        <v>52407.739425</v>
      </c>
      <c r="F122">
        <v>3519</v>
      </c>
      <c r="G122">
        <v>927</v>
      </c>
      <c r="H122">
        <v>16712.5763999999</v>
      </c>
      <c r="I122">
        <v>52471.469024999999</v>
      </c>
      <c r="K122">
        <f t="shared" si="2"/>
        <v>93.811661357777268</v>
      </c>
      <c r="N122">
        <f t="shared" si="3"/>
        <v>0.22506923989802524</v>
      </c>
    </row>
    <row r="123" spans="1:14" x14ac:dyDescent="0.25">
      <c r="A123">
        <v>3546</v>
      </c>
      <c r="B123">
        <v>927</v>
      </c>
      <c r="C123">
        <v>16609.6122</v>
      </c>
      <c r="D123">
        <v>52408.522199999999</v>
      </c>
      <c r="F123">
        <v>3546</v>
      </c>
      <c r="G123">
        <v>927</v>
      </c>
      <c r="H123">
        <v>16764.6761999999</v>
      </c>
      <c r="I123">
        <v>52719.3318</v>
      </c>
      <c r="K123">
        <f t="shared" si="2"/>
        <v>347.34342018833377</v>
      </c>
      <c r="N123">
        <f t="shared" si="3"/>
        <v>0.83333264152759423</v>
      </c>
    </row>
    <row r="124" spans="1:14" x14ac:dyDescent="0.25">
      <c r="A124">
        <v>3573</v>
      </c>
      <c r="B124">
        <v>927</v>
      </c>
      <c r="C124">
        <v>16357.931399999999</v>
      </c>
      <c r="D124">
        <v>52412.638424999997</v>
      </c>
      <c r="F124">
        <v>3573</v>
      </c>
      <c r="G124">
        <v>927</v>
      </c>
      <c r="H124">
        <v>16603.989000000001</v>
      </c>
      <c r="I124">
        <v>52761.958424999997</v>
      </c>
      <c r="K124">
        <f t="shared" si="2"/>
        <v>427.2807097421562</v>
      </c>
      <c r="N124">
        <f t="shared" si="3"/>
        <v>1.0251150355177379</v>
      </c>
    </row>
    <row r="125" spans="1:14" x14ac:dyDescent="0.25">
      <c r="A125">
        <v>3609</v>
      </c>
      <c r="B125">
        <v>927</v>
      </c>
      <c r="C125">
        <v>16354.6086</v>
      </c>
      <c r="D125">
        <v>52410.838575000002</v>
      </c>
      <c r="F125">
        <v>3609</v>
      </c>
      <c r="G125">
        <v>927</v>
      </c>
      <c r="H125">
        <v>16392.437399999999</v>
      </c>
      <c r="I125">
        <v>52662.008174999901</v>
      </c>
      <c r="K125">
        <f t="shared" si="2"/>
        <v>254.00233477972071</v>
      </c>
      <c r="N125">
        <f t="shared" si="3"/>
        <v>0.60939238889682101</v>
      </c>
    </row>
    <row r="126" spans="1:14" x14ac:dyDescent="0.25">
      <c r="A126">
        <v>3629</v>
      </c>
      <c r="B126">
        <v>927</v>
      </c>
      <c r="C126">
        <v>16277.0766</v>
      </c>
      <c r="D126">
        <v>52367.823225</v>
      </c>
      <c r="F126">
        <v>3629</v>
      </c>
      <c r="G126">
        <v>927</v>
      </c>
      <c r="H126">
        <v>16535.0622</v>
      </c>
      <c r="I126">
        <v>52631.943224999901</v>
      </c>
      <c r="K126">
        <f t="shared" si="2"/>
        <v>369.20989180587719</v>
      </c>
      <c r="N126">
        <f t="shared" si="3"/>
        <v>0.88579381826171932</v>
      </c>
    </row>
    <row r="127" spans="1:14" x14ac:dyDescent="0.25">
      <c r="A127">
        <v>3656</v>
      </c>
      <c r="B127">
        <v>927</v>
      </c>
      <c r="C127">
        <v>16277.0766</v>
      </c>
      <c r="D127">
        <v>52367.823225</v>
      </c>
      <c r="F127">
        <v>3656</v>
      </c>
      <c r="G127">
        <v>927</v>
      </c>
      <c r="H127">
        <v>16537.107</v>
      </c>
      <c r="I127">
        <v>52469.722425</v>
      </c>
      <c r="K127">
        <f t="shared" si="2"/>
        <v>279.28346869229438</v>
      </c>
      <c r="N127">
        <f t="shared" si="3"/>
        <v>0.67004588880407345</v>
      </c>
    </row>
    <row r="128" spans="1:14" x14ac:dyDescent="0.25">
      <c r="A128">
        <v>3683</v>
      </c>
      <c r="B128">
        <v>927</v>
      </c>
      <c r="C128">
        <v>16241.7186</v>
      </c>
      <c r="D128">
        <v>52347.369899999998</v>
      </c>
      <c r="F128">
        <v>3683</v>
      </c>
      <c r="G128">
        <v>927</v>
      </c>
      <c r="H128">
        <v>16469.373</v>
      </c>
      <c r="I128">
        <v>52531.742699999901</v>
      </c>
      <c r="K128">
        <f t="shared" si="2"/>
        <v>292.95026065727251</v>
      </c>
      <c r="N128">
        <f t="shared" si="3"/>
        <v>0.70283471734502601</v>
      </c>
    </row>
    <row r="129" spans="1:14" x14ac:dyDescent="0.25">
      <c r="A129">
        <v>3710</v>
      </c>
      <c r="B129">
        <v>927</v>
      </c>
      <c r="C129">
        <v>16089.2958</v>
      </c>
      <c r="D129">
        <v>52257.068549999902</v>
      </c>
      <c r="F129">
        <v>3710</v>
      </c>
      <c r="G129">
        <v>927</v>
      </c>
      <c r="H129">
        <v>16246.0638</v>
      </c>
      <c r="I129">
        <v>52590.370949999997</v>
      </c>
      <c r="K129">
        <f t="shared" si="2"/>
        <v>368.32960194616913</v>
      </c>
      <c r="N129">
        <f t="shared" si="3"/>
        <v>0.88368186153110739</v>
      </c>
    </row>
    <row r="130" spans="1:14" x14ac:dyDescent="0.25">
      <c r="A130">
        <v>3737</v>
      </c>
      <c r="B130">
        <v>927</v>
      </c>
      <c r="C130">
        <v>16089.2958</v>
      </c>
      <c r="D130">
        <v>52257.068549999902</v>
      </c>
      <c r="F130">
        <v>3737</v>
      </c>
      <c r="G130">
        <v>927</v>
      </c>
      <c r="H130">
        <v>16291.0494</v>
      </c>
      <c r="I130">
        <v>52504.148549999998</v>
      </c>
      <c r="K130">
        <f t="shared" si="2"/>
        <v>318.9875256385547</v>
      </c>
      <c r="N130">
        <f t="shared" si="3"/>
        <v>0.76530229710583186</v>
      </c>
    </row>
    <row r="131" spans="1:14" x14ac:dyDescent="0.25">
      <c r="A131">
        <v>3764</v>
      </c>
      <c r="B131">
        <v>927</v>
      </c>
      <c r="C131">
        <v>16073.405999999901</v>
      </c>
      <c r="D131">
        <v>52253.522100000002</v>
      </c>
      <c r="F131">
        <v>3764</v>
      </c>
      <c r="G131">
        <v>927</v>
      </c>
      <c r="H131">
        <v>16262.55</v>
      </c>
      <c r="I131">
        <v>52576.259700000002</v>
      </c>
      <c r="K131">
        <f t="shared" ref="K131:K146" si="4">SQRT((C131-H131)^2 + (D131-I131)^2)</f>
        <v>374.07888364594635</v>
      </c>
      <c r="N131">
        <f t="shared" ref="N131:N146" si="5">(K131/$P$2)*100</f>
        <v>0.8974753115500077</v>
      </c>
    </row>
    <row r="132" spans="1:14" x14ac:dyDescent="0.25">
      <c r="A132">
        <v>3791</v>
      </c>
      <c r="B132">
        <v>927</v>
      </c>
      <c r="C132">
        <v>16014.404999999901</v>
      </c>
      <c r="D132">
        <v>52333.993499999997</v>
      </c>
      <c r="F132">
        <v>3791</v>
      </c>
      <c r="G132">
        <v>927</v>
      </c>
      <c r="H132">
        <v>16112.555399999999</v>
      </c>
      <c r="I132">
        <v>52453.955099999999</v>
      </c>
      <c r="K132">
        <f t="shared" si="4"/>
        <v>154.99769835303985</v>
      </c>
      <c r="N132">
        <f t="shared" si="5"/>
        <v>0.37186436791922339</v>
      </c>
    </row>
    <row r="133" spans="1:14" x14ac:dyDescent="0.25">
      <c r="A133">
        <v>3817</v>
      </c>
      <c r="B133">
        <v>927</v>
      </c>
      <c r="C133">
        <v>15891.5892</v>
      </c>
      <c r="D133">
        <v>52260.529799999997</v>
      </c>
      <c r="F133">
        <v>3817</v>
      </c>
      <c r="G133">
        <v>927</v>
      </c>
      <c r="H133">
        <v>15953.614799999999</v>
      </c>
      <c r="I133">
        <v>52470.121800000001</v>
      </c>
      <c r="K133">
        <f t="shared" si="4"/>
        <v>218.57717520217346</v>
      </c>
      <c r="N133">
        <f t="shared" si="5"/>
        <v>0.52440174248904559</v>
      </c>
    </row>
    <row r="134" spans="1:14" x14ac:dyDescent="0.25">
      <c r="A134">
        <v>3844</v>
      </c>
      <c r="B134">
        <v>927</v>
      </c>
      <c r="C134">
        <v>15762.213</v>
      </c>
      <c r="D134">
        <v>52184.957399999999</v>
      </c>
      <c r="F134">
        <v>3844</v>
      </c>
      <c r="G134">
        <v>927</v>
      </c>
      <c r="H134">
        <v>16052.2338</v>
      </c>
      <c r="I134">
        <v>52279.358999999997</v>
      </c>
      <c r="K134">
        <f t="shared" si="4"/>
        <v>304.99791231285445</v>
      </c>
      <c r="N134">
        <f t="shared" si="5"/>
        <v>0.73173896828176965</v>
      </c>
    </row>
    <row r="135" spans="1:14" x14ac:dyDescent="0.25">
      <c r="A135">
        <v>3872</v>
      </c>
      <c r="B135">
        <v>927</v>
      </c>
      <c r="C135">
        <v>15668.4504</v>
      </c>
      <c r="D135">
        <v>52129.087500000001</v>
      </c>
      <c r="F135">
        <v>3872</v>
      </c>
      <c r="G135">
        <v>927</v>
      </c>
      <c r="H135">
        <v>15868.1592</v>
      </c>
      <c r="I135">
        <v>52133.177100000001</v>
      </c>
      <c r="K135">
        <f t="shared" si="4"/>
        <v>199.75066864869348</v>
      </c>
      <c r="N135">
        <f t="shared" si="5"/>
        <v>0.47923393010198095</v>
      </c>
    </row>
    <row r="136" spans="1:14" x14ac:dyDescent="0.25">
      <c r="A136">
        <v>3899</v>
      </c>
      <c r="B136">
        <v>927</v>
      </c>
      <c r="C136">
        <v>15536.773799999901</v>
      </c>
      <c r="D136">
        <v>52051.20405</v>
      </c>
      <c r="F136">
        <v>3899</v>
      </c>
      <c r="G136">
        <v>927</v>
      </c>
      <c r="H136">
        <v>15680.250599999999</v>
      </c>
      <c r="I136">
        <v>52346.677649999998</v>
      </c>
      <c r="K136">
        <f t="shared" si="4"/>
        <v>328.46649819308334</v>
      </c>
      <c r="N136">
        <f t="shared" si="5"/>
        <v>0.78804387439999757</v>
      </c>
    </row>
    <row r="137" spans="1:14" x14ac:dyDescent="0.25">
      <c r="A137">
        <v>3926</v>
      </c>
      <c r="B137">
        <v>927</v>
      </c>
      <c r="C137">
        <v>15536.773799999901</v>
      </c>
      <c r="D137">
        <v>52051.20405</v>
      </c>
      <c r="F137">
        <v>3926</v>
      </c>
      <c r="G137">
        <v>927</v>
      </c>
      <c r="H137">
        <v>15874.506599999901</v>
      </c>
      <c r="I137">
        <v>52149.695249999997</v>
      </c>
      <c r="K137">
        <f t="shared" si="4"/>
        <v>351.80102426411327</v>
      </c>
      <c r="N137">
        <f t="shared" si="5"/>
        <v>0.8440271495085987</v>
      </c>
    </row>
    <row r="138" spans="1:14" x14ac:dyDescent="0.25">
      <c r="A138">
        <v>3984</v>
      </c>
      <c r="B138">
        <v>927</v>
      </c>
      <c r="C138">
        <v>15392.870999999999</v>
      </c>
      <c r="D138">
        <v>52110.828074999998</v>
      </c>
      <c r="F138">
        <v>3984</v>
      </c>
      <c r="G138">
        <v>927</v>
      </c>
      <c r="H138">
        <v>15589.5126</v>
      </c>
      <c r="I138">
        <v>52251.237674999997</v>
      </c>
      <c r="K138">
        <f t="shared" si="4"/>
        <v>241.62527728431076</v>
      </c>
      <c r="N138">
        <f t="shared" si="5"/>
        <v>0.57969784045425543</v>
      </c>
    </row>
    <row r="139" spans="1:14" x14ac:dyDescent="0.25">
      <c r="A139">
        <v>4011</v>
      </c>
      <c r="B139">
        <v>927</v>
      </c>
      <c r="C139">
        <v>15361.6026</v>
      </c>
      <c r="D139">
        <v>52163.657399999996</v>
      </c>
      <c r="F139">
        <v>4011</v>
      </c>
      <c r="G139">
        <v>927</v>
      </c>
      <c r="H139">
        <v>15424.991399999901</v>
      </c>
      <c r="I139">
        <v>52407.6702</v>
      </c>
      <c r="K139">
        <f t="shared" si="4"/>
        <v>252.11185321057275</v>
      </c>
      <c r="N139">
        <f t="shared" si="5"/>
        <v>0.60485682003841823</v>
      </c>
    </row>
    <row r="140" spans="1:14" x14ac:dyDescent="0.25">
      <c r="A140">
        <v>4038</v>
      </c>
      <c r="B140">
        <v>927</v>
      </c>
      <c r="C140">
        <v>15308.4378</v>
      </c>
      <c r="D140">
        <v>52253.468849999997</v>
      </c>
      <c r="F140">
        <v>4038</v>
      </c>
      <c r="G140">
        <v>927</v>
      </c>
      <c r="H140">
        <v>15678.2058</v>
      </c>
      <c r="I140">
        <v>52282.436849999998</v>
      </c>
      <c r="K140">
        <f t="shared" si="4"/>
        <v>370.90095557709213</v>
      </c>
      <c r="N140">
        <f t="shared" si="5"/>
        <v>0.88985095180031948</v>
      </c>
    </row>
    <row r="141" spans="1:14" x14ac:dyDescent="0.25">
      <c r="A141">
        <v>4064</v>
      </c>
      <c r="B141">
        <v>927</v>
      </c>
      <c r="C141">
        <v>15221.661599999999</v>
      </c>
      <c r="D141">
        <v>52400.012849999999</v>
      </c>
      <c r="F141">
        <v>4064</v>
      </c>
      <c r="G141">
        <v>927</v>
      </c>
      <c r="H141">
        <v>15248.584800000001</v>
      </c>
      <c r="I141">
        <v>52772.848050000001</v>
      </c>
      <c r="K141">
        <f t="shared" si="4"/>
        <v>373.80602597775368</v>
      </c>
      <c r="N141">
        <f t="shared" si="5"/>
        <v>0.8968206821884589</v>
      </c>
    </row>
    <row r="142" spans="1:14" x14ac:dyDescent="0.25">
      <c r="A142">
        <v>4091</v>
      </c>
      <c r="B142">
        <v>927</v>
      </c>
      <c r="C142">
        <v>15141.871799999901</v>
      </c>
      <c r="D142">
        <v>52534.980299999901</v>
      </c>
      <c r="F142">
        <v>4091</v>
      </c>
      <c r="G142">
        <v>927</v>
      </c>
      <c r="H142">
        <v>15430.188599999999</v>
      </c>
      <c r="I142">
        <v>52565.652300000002</v>
      </c>
      <c r="K142">
        <f t="shared" si="4"/>
        <v>289.94369926988082</v>
      </c>
      <c r="N142">
        <f t="shared" si="5"/>
        <v>0.69562149378227223</v>
      </c>
    </row>
    <row r="143" spans="1:14" x14ac:dyDescent="0.25">
      <c r="A143">
        <v>4118</v>
      </c>
      <c r="B143">
        <v>927</v>
      </c>
      <c r="C143">
        <v>15134.885399999999</v>
      </c>
      <c r="D143">
        <v>52546.679324999997</v>
      </c>
      <c r="F143">
        <v>4118</v>
      </c>
      <c r="G143">
        <v>927</v>
      </c>
      <c r="H143">
        <v>15317.213399999901</v>
      </c>
      <c r="I143">
        <v>52676.864925000002</v>
      </c>
      <c r="K143">
        <f t="shared" si="4"/>
        <v>224.03524283318714</v>
      </c>
      <c r="N143">
        <f t="shared" si="5"/>
        <v>0.53749652319375196</v>
      </c>
    </row>
    <row r="144" spans="1:14" x14ac:dyDescent="0.25">
      <c r="A144">
        <v>4144</v>
      </c>
      <c r="B144">
        <v>927</v>
      </c>
      <c r="C144">
        <v>15072.4764</v>
      </c>
      <c r="D144">
        <v>52652.220824999997</v>
      </c>
      <c r="F144">
        <v>4144</v>
      </c>
      <c r="G144">
        <v>927</v>
      </c>
      <c r="H144">
        <v>15408.846</v>
      </c>
      <c r="I144">
        <v>52943.264024999997</v>
      </c>
      <c r="K144">
        <f t="shared" si="4"/>
        <v>444.80406031240318</v>
      </c>
      <c r="N144">
        <f t="shared" si="5"/>
        <v>1.0671563674399036</v>
      </c>
    </row>
    <row r="145" spans="1:14" x14ac:dyDescent="0.25">
      <c r="A145">
        <v>4171</v>
      </c>
      <c r="B145">
        <v>927</v>
      </c>
      <c r="C145">
        <v>15013.347599999999</v>
      </c>
      <c r="D145">
        <v>52751.968724999999</v>
      </c>
      <c r="F145">
        <v>4171</v>
      </c>
      <c r="G145">
        <v>927</v>
      </c>
      <c r="H145">
        <v>15105.363599999901</v>
      </c>
      <c r="I145">
        <v>52861.024724999901</v>
      </c>
      <c r="K145">
        <f t="shared" si="4"/>
        <v>142.68901636762564</v>
      </c>
      <c r="N145">
        <f t="shared" si="5"/>
        <v>0.34233386330489457</v>
      </c>
    </row>
    <row r="146" spans="1:14" x14ac:dyDescent="0.25">
      <c r="A146">
        <v>4196</v>
      </c>
      <c r="B146">
        <v>927</v>
      </c>
      <c r="C146">
        <v>14968.2768</v>
      </c>
      <c r="D146">
        <v>52828.201424999999</v>
      </c>
      <c r="F146">
        <v>4196</v>
      </c>
      <c r="G146">
        <v>927</v>
      </c>
      <c r="H146">
        <v>15281.1312</v>
      </c>
      <c r="I146">
        <v>53022.116624999901</v>
      </c>
      <c r="K146">
        <f t="shared" si="4"/>
        <v>368.07741086673849</v>
      </c>
      <c r="N146">
        <f t="shared" si="5"/>
        <v>0.88307681463464494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O1" sqref="O1:O2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9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9" x14ac:dyDescent="0.25">
      <c r="A2">
        <v>26</v>
      </c>
      <c r="B2">
        <v>930</v>
      </c>
      <c r="C2">
        <v>12628.5144</v>
      </c>
      <c r="D2">
        <v>57075.703649999901</v>
      </c>
      <c r="F2">
        <v>26</v>
      </c>
      <c r="G2">
        <v>930</v>
      </c>
      <c r="H2">
        <v>12996.2376</v>
      </c>
      <c r="I2">
        <v>57102.286049999901</v>
      </c>
      <c r="K2">
        <f>SQRT((C2-H2)^2 + (D2-I2)^2)</f>
        <v>368.68275767656974</v>
      </c>
      <c r="L2">
        <f>AVERAGE(K2:K98)</f>
        <v>282.97205627578489</v>
      </c>
      <c r="N2">
        <f>(K2/$P$2)*100</f>
        <v>1.3431902859761826</v>
      </c>
      <c r="O2">
        <f>AVERAGE(N2:N98)</f>
        <v>1.0309278350515461</v>
      </c>
      <c r="P2">
        <f>SUM(K2:K98)</f>
        <v>27448.289458751133</v>
      </c>
    </row>
    <row r="3" spans="1:19" x14ac:dyDescent="0.25">
      <c r="A3">
        <v>55</v>
      </c>
      <c r="B3">
        <v>930</v>
      </c>
      <c r="C3">
        <v>12628.5144</v>
      </c>
      <c r="D3">
        <v>57075.703649999901</v>
      </c>
      <c r="F3">
        <v>55</v>
      </c>
      <c r="G3">
        <v>930</v>
      </c>
      <c r="H3">
        <v>12850.716</v>
      </c>
      <c r="I3">
        <v>57448.879649999901</v>
      </c>
      <c r="K3">
        <f t="shared" ref="K3:K66" si="0">SQRT((C3-H3)^2 + (D3-I3)^2)</f>
        <v>434.32001798047457</v>
      </c>
      <c r="N3">
        <f t="shared" ref="N3:N66" si="1">(K3/$P$2)*100</f>
        <v>1.5823208897339995</v>
      </c>
    </row>
    <row r="4" spans="1:19" x14ac:dyDescent="0.25">
      <c r="A4">
        <v>113</v>
      </c>
      <c r="B4">
        <v>930</v>
      </c>
      <c r="C4">
        <v>12628.5144</v>
      </c>
      <c r="D4">
        <v>57075.703649999901</v>
      </c>
      <c r="F4">
        <v>113</v>
      </c>
      <c r="G4">
        <v>930</v>
      </c>
      <c r="H4">
        <v>12934.212</v>
      </c>
      <c r="I4">
        <v>57214.068449999999</v>
      </c>
      <c r="K4">
        <f t="shared" si="0"/>
        <v>335.55303682849706</v>
      </c>
      <c r="N4">
        <f t="shared" si="1"/>
        <v>1.2224916140321276</v>
      </c>
      <c r="S4" s="1"/>
    </row>
    <row r="5" spans="1:19" x14ac:dyDescent="0.25">
      <c r="A5">
        <v>141</v>
      </c>
      <c r="B5">
        <v>930</v>
      </c>
      <c r="C5">
        <v>12628.5144</v>
      </c>
      <c r="D5">
        <v>57075.703649999901</v>
      </c>
      <c r="F5">
        <v>141</v>
      </c>
      <c r="G5">
        <v>930</v>
      </c>
      <c r="H5">
        <v>12691.903199999901</v>
      </c>
      <c r="I5">
        <v>57434.566050000001</v>
      </c>
      <c r="K5">
        <f t="shared" si="0"/>
        <v>364.41783998489865</v>
      </c>
      <c r="N5">
        <f t="shared" si="1"/>
        <v>1.3276522769571495</v>
      </c>
    </row>
    <row r="6" spans="1:19" x14ac:dyDescent="0.25">
      <c r="A6">
        <v>169</v>
      </c>
      <c r="B6">
        <v>930</v>
      </c>
      <c r="C6">
        <v>12628.5144</v>
      </c>
      <c r="D6">
        <v>57075.703649999901</v>
      </c>
      <c r="F6">
        <v>169</v>
      </c>
      <c r="G6">
        <v>930</v>
      </c>
      <c r="H6">
        <v>12686.4504</v>
      </c>
      <c r="I6">
        <v>57431.498849999902</v>
      </c>
      <c r="K6">
        <f t="shared" si="0"/>
        <v>360.48135102809454</v>
      </c>
      <c r="N6">
        <f t="shared" si="1"/>
        <v>1.3133108041935375</v>
      </c>
    </row>
    <row r="7" spans="1:19" x14ac:dyDescent="0.25">
      <c r="A7">
        <v>199</v>
      </c>
      <c r="B7">
        <v>930</v>
      </c>
      <c r="C7">
        <v>12628.4292</v>
      </c>
      <c r="D7">
        <v>57075.330900000001</v>
      </c>
      <c r="F7">
        <v>199</v>
      </c>
      <c r="G7">
        <v>930</v>
      </c>
      <c r="H7">
        <v>12743.2788</v>
      </c>
      <c r="I7">
        <v>57094.0749</v>
      </c>
      <c r="K7">
        <f t="shared" si="0"/>
        <v>116.36910309940457</v>
      </c>
      <c r="N7">
        <f t="shared" si="1"/>
        <v>0.42395757766356357</v>
      </c>
    </row>
    <row r="8" spans="1:19" x14ac:dyDescent="0.25">
      <c r="A8">
        <v>228</v>
      </c>
      <c r="B8">
        <v>930</v>
      </c>
      <c r="C8">
        <v>12628.4292</v>
      </c>
      <c r="D8">
        <v>57075.330900000001</v>
      </c>
      <c r="F8">
        <v>228</v>
      </c>
      <c r="G8">
        <v>930</v>
      </c>
      <c r="H8">
        <v>12822.6852</v>
      </c>
      <c r="I8">
        <v>57298.554899999901</v>
      </c>
      <c r="K8">
        <f t="shared" si="0"/>
        <v>295.91273665044423</v>
      </c>
      <c r="N8">
        <f t="shared" si="1"/>
        <v>1.0780735065299327</v>
      </c>
    </row>
    <row r="9" spans="1:19" x14ac:dyDescent="0.25">
      <c r="A9">
        <v>257</v>
      </c>
      <c r="B9">
        <v>930</v>
      </c>
      <c r="C9">
        <v>12628.4292</v>
      </c>
      <c r="D9">
        <v>57075.330900000001</v>
      </c>
      <c r="F9">
        <v>257</v>
      </c>
      <c r="G9">
        <v>930</v>
      </c>
      <c r="H9">
        <v>12686.3652</v>
      </c>
      <c r="I9">
        <v>57170.7549</v>
      </c>
      <c r="K9">
        <f t="shared" si="0"/>
        <v>111.63476103794815</v>
      </c>
      <c r="N9">
        <f t="shared" si="1"/>
        <v>0.40670935507916134</v>
      </c>
    </row>
    <row r="10" spans="1:19" x14ac:dyDescent="0.25">
      <c r="A10">
        <v>285</v>
      </c>
      <c r="B10">
        <v>930</v>
      </c>
      <c r="C10">
        <v>12628.4292</v>
      </c>
      <c r="D10">
        <v>57075.330900000001</v>
      </c>
      <c r="F10">
        <v>285</v>
      </c>
      <c r="G10">
        <v>930</v>
      </c>
      <c r="H10">
        <v>12757.933199999999</v>
      </c>
      <c r="I10">
        <v>57088.281299999901</v>
      </c>
      <c r="K10">
        <f t="shared" si="0"/>
        <v>130.149909243753</v>
      </c>
      <c r="N10">
        <f t="shared" si="1"/>
        <v>0.47416400733947478</v>
      </c>
    </row>
    <row r="11" spans="1:19" x14ac:dyDescent="0.25">
      <c r="A11">
        <v>314</v>
      </c>
      <c r="B11">
        <v>930</v>
      </c>
      <c r="C11">
        <v>12628.4292</v>
      </c>
      <c r="D11">
        <v>57075.330900000001</v>
      </c>
      <c r="F11">
        <v>314</v>
      </c>
      <c r="G11">
        <v>930</v>
      </c>
      <c r="H11">
        <v>12818.936400000001</v>
      </c>
      <c r="I11">
        <v>57081.465299999902</v>
      </c>
      <c r="K11">
        <f t="shared" si="0"/>
        <v>190.60593934922065</v>
      </c>
      <c r="N11">
        <f t="shared" si="1"/>
        <v>0.69441827927259481</v>
      </c>
    </row>
    <row r="12" spans="1:19" x14ac:dyDescent="0.25">
      <c r="A12">
        <v>343</v>
      </c>
      <c r="B12">
        <v>930</v>
      </c>
      <c r="C12">
        <v>12628.4292</v>
      </c>
      <c r="D12">
        <v>57075.330900000001</v>
      </c>
      <c r="F12">
        <v>343</v>
      </c>
      <c r="G12">
        <v>930</v>
      </c>
      <c r="H12">
        <v>12857.106</v>
      </c>
      <c r="I12">
        <v>57081.806100000002</v>
      </c>
      <c r="K12">
        <f t="shared" si="0"/>
        <v>228.76845733903019</v>
      </c>
      <c r="N12">
        <f t="shared" si="1"/>
        <v>0.8334525096101888</v>
      </c>
    </row>
    <row r="13" spans="1:19" x14ac:dyDescent="0.25">
      <c r="A13">
        <v>372</v>
      </c>
      <c r="B13">
        <v>930</v>
      </c>
      <c r="C13">
        <v>12628.4292</v>
      </c>
      <c r="D13">
        <v>57075.330900000001</v>
      </c>
      <c r="F13">
        <v>372</v>
      </c>
      <c r="G13">
        <v>930</v>
      </c>
      <c r="H13">
        <v>12840.406799999901</v>
      </c>
      <c r="I13">
        <v>57299.918099999901</v>
      </c>
      <c r="K13">
        <f t="shared" si="0"/>
        <v>308.82667194643778</v>
      </c>
      <c r="N13">
        <f t="shared" si="1"/>
        <v>1.1251217399559188</v>
      </c>
    </row>
    <row r="14" spans="1:19" x14ac:dyDescent="0.25">
      <c r="A14">
        <v>401</v>
      </c>
      <c r="B14">
        <v>930</v>
      </c>
      <c r="C14">
        <v>12628.4292</v>
      </c>
      <c r="D14">
        <v>57075.330900000001</v>
      </c>
      <c r="F14">
        <v>401</v>
      </c>
      <c r="G14">
        <v>930</v>
      </c>
      <c r="H14">
        <v>12906.521999999901</v>
      </c>
      <c r="I14">
        <v>57360.580499999996</v>
      </c>
      <c r="K14">
        <f t="shared" si="0"/>
        <v>398.37537538349682</v>
      </c>
      <c r="N14">
        <f t="shared" si="1"/>
        <v>1.4513668546893213</v>
      </c>
    </row>
    <row r="15" spans="1:19" x14ac:dyDescent="0.25">
      <c r="A15">
        <v>430</v>
      </c>
      <c r="B15">
        <v>930</v>
      </c>
      <c r="C15">
        <v>12628.4292</v>
      </c>
      <c r="D15">
        <v>57075.330900000001</v>
      </c>
      <c r="F15">
        <v>430</v>
      </c>
      <c r="G15">
        <v>930</v>
      </c>
      <c r="H15">
        <v>12764.7492</v>
      </c>
      <c r="I15">
        <v>57118.953300000001</v>
      </c>
      <c r="K15">
        <f t="shared" si="0"/>
        <v>143.12950842422376</v>
      </c>
      <c r="N15">
        <f t="shared" si="1"/>
        <v>0.52145146836678691</v>
      </c>
    </row>
    <row r="16" spans="1:19" x14ac:dyDescent="0.25">
      <c r="A16">
        <v>458</v>
      </c>
      <c r="B16">
        <v>930</v>
      </c>
      <c r="C16">
        <v>12624.0414</v>
      </c>
      <c r="D16">
        <v>56925.842174999998</v>
      </c>
      <c r="F16">
        <v>458</v>
      </c>
      <c r="G16">
        <v>930</v>
      </c>
      <c r="H16">
        <v>12827.8398</v>
      </c>
      <c r="I16">
        <v>56944.586174999997</v>
      </c>
      <c r="K16">
        <f t="shared" si="0"/>
        <v>204.65855803889517</v>
      </c>
      <c r="N16">
        <f t="shared" si="1"/>
        <v>0.74561498029395568</v>
      </c>
    </row>
    <row r="17" spans="1:14" x14ac:dyDescent="0.25">
      <c r="A17">
        <v>487</v>
      </c>
      <c r="B17">
        <v>930</v>
      </c>
      <c r="C17">
        <v>12616.5864</v>
      </c>
      <c r="D17">
        <v>56673.714074999902</v>
      </c>
      <c r="F17">
        <v>487</v>
      </c>
      <c r="G17">
        <v>930</v>
      </c>
      <c r="H17">
        <v>12806.0712</v>
      </c>
      <c r="I17">
        <v>56984.182874999999</v>
      </c>
      <c r="K17">
        <f t="shared" si="0"/>
        <v>363.72429834222004</v>
      </c>
      <c r="N17">
        <f t="shared" si="1"/>
        <v>1.3251255561437418</v>
      </c>
    </row>
    <row r="18" spans="1:14" x14ac:dyDescent="0.25">
      <c r="A18">
        <v>515</v>
      </c>
      <c r="B18">
        <v>930</v>
      </c>
      <c r="C18">
        <v>12661.9128</v>
      </c>
      <c r="D18">
        <v>56637.498749999999</v>
      </c>
      <c r="F18">
        <v>515</v>
      </c>
      <c r="G18">
        <v>930</v>
      </c>
      <c r="H18">
        <v>12982.946399999901</v>
      </c>
      <c r="I18">
        <v>56851.1803499999</v>
      </c>
      <c r="K18">
        <f t="shared" si="0"/>
        <v>385.64543107291462</v>
      </c>
      <c r="N18">
        <f t="shared" si="1"/>
        <v>1.404988939847988</v>
      </c>
    </row>
    <row r="19" spans="1:14" x14ac:dyDescent="0.25">
      <c r="A19">
        <v>544</v>
      </c>
      <c r="B19">
        <v>930</v>
      </c>
      <c r="C19">
        <v>12726.75</v>
      </c>
      <c r="D19">
        <v>56593.184099999999</v>
      </c>
      <c r="F19">
        <v>544</v>
      </c>
      <c r="G19">
        <v>930</v>
      </c>
      <c r="H19">
        <v>13005.8652</v>
      </c>
      <c r="I19">
        <v>56655.550499999998</v>
      </c>
      <c r="K19">
        <f t="shared" si="0"/>
        <v>285.99801174134058</v>
      </c>
      <c r="N19">
        <f t="shared" si="1"/>
        <v>1.041952039201328</v>
      </c>
    </row>
    <row r="20" spans="1:14" x14ac:dyDescent="0.25">
      <c r="A20">
        <v>572</v>
      </c>
      <c r="B20">
        <v>930</v>
      </c>
      <c r="C20">
        <v>12718.017</v>
      </c>
      <c r="D20">
        <v>56293.461149999901</v>
      </c>
      <c r="F20">
        <v>572</v>
      </c>
      <c r="G20">
        <v>930</v>
      </c>
      <c r="H20">
        <v>13031.553</v>
      </c>
      <c r="I20">
        <v>56652.323550000001</v>
      </c>
      <c r="K20">
        <f t="shared" si="0"/>
        <v>476.53651007014338</v>
      </c>
      <c r="N20">
        <f t="shared" si="1"/>
        <v>1.7361246163855679</v>
      </c>
    </row>
    <row r="21" spans="1:14" x14ac:dyDescent="0.25">
      <c r="A21">
        <v>601</v>
      </c>
      <c r="B21">
        <v>930</v>
      </c>
      <c r="C21">
        <v>12708.687599999999</v>
      </c>
      <c r="D21">
        <v>55973.226300000002</v>
      </c>
      <c r="F21">
        <v>601</v>
      </c>
      <c r="G21">
        <v>930</v>
      </c>
      <c r="H21">
        <v>12715.1628</v>
      </c>
      <c r="I21">
        <v>56105.456699999901</v>
      </c>
      <c r="K21">
        <f t="shared" si="0"/>
        <v>132.38884733682505</v>
      </c>
      <c r="N21">
        <f t="shared" si="1"/>
        <v>0.48232093856259045</v>
      </c>
    </row>
    <row r="22" spans="1:14" x14ac:dyDescent="0.25">
      <c r="A22">
        <v>629</v>
      </c>
      <c r="B22">
        <v>930</v>
      </c>
      <c r="C22">
        <v>12701.8716</v>
      </c>
      <c r="D22">
        <v>55741.599450000002</v>
      </c>
      <c r="F22">
        <v>629</v>
      </c>
      <c r="G22">
        <v>930</v>
      </c>
      <c r="H22">
        <v>12718.23</v>
      </c>
      <c r="I22">
        <v>55863.265050000002</v>
      </c>
      <c r="K22">
        <f t="shared" si="0"/>
        <v>122.76039863864909</v>
      </c>
      <c r="N22">
        <f t="shared" si="1"/>
        <v>0.44724243681243425</v>
      </c>
    </row>
    <row r="23" spans="1:14" x14ac:dyDescent="0.25">
      <c r="A23">
        <v>658</v>
      </c>
      <c r="B23">
        <v>930</v>
      </c>
      <c r="C23">
        <v>12945.415799999901</v>
      </c>
      <c r="D23">
        <v>55727.802374999999</v>
      </c>
      <c r="F23">
        <v>658</v>
      </c>
      <c r="G23">
        <v>930</v>
      </c>
      <c r="H23">
        <v>13118.5422</v>
      </c>
      <c r="I23">
        <v>56067.920774999999</v>
      </c>
      <c r="K23">
        <f t="shared" si="0"/>
        <v>381.64548522883638</v>
      </c>
      <c r="N23">
        <f t="shared" si="1"/>
        <v>1.390416280046767</v>
      </c>
    </row>
    <row r="24" spans="1:14" x14ac:dyDescent="0.25">
      <c r="A24">
        <v>686</v>
      </c>
      <c r="B24">
        <v>930</v>
      </c>
      <c r="C24">
        <v>13258.951799999901</v>
      </c>
      <c r="D24">
        <v>55720.959750000002</v>
      </c>
      <c r="F24">
        <v>686</v>
      </c>
      <c r="G24">
        <v>930</v>
      </c>
      <c r="H24">
        <v>13497.8526</v>
      </c>
      <c r="I24">
        <v>55850.122949999997</v>
      </c>
      <c r="K24">
        <f t="shared" si="0"/>
        <v>271.58189275967266</v>
      </c>
      <c r="N24">
        <f t="shared" si="1"/>
        <v>0.98943102872695121</v>
      </c>
    </row>
    <row r="25" spans="1:14" x14ac:dyDescent="0.25">
      <c r="A25">
        <v>715</v>
      </c>
      <c r="B25">
        <v>930</v>
      </c>
      <c r="C25">
        <v>13413.036</v>
      </c>
      <c r="D25">
        <v>55715.048999999999</v>
      </c>
      <c r="F25">
        <v>715</v>
      </c>
      <c r="G25">
        <v>930</v>
      </c>
      <c r="H25">
        <v>13553.786399999901</v>
      </c>
      <c r="I25">
        <v>55776.733800000002</v>
      </c>
      <c r="K25">
        <f t="shared" si="0"/>
        <v>153.67397193790626</v>
      </c>
      <c r="N25">
        <f t="shared" si="1"/>
        <v>0.55986720836956028</v>
      </c>
    </row>
    <row r="26" spans="1:14" x14ac:dyDescent="0.25">
      <c r="A26">
        <v>744</v>
      </c>
      <c r="B26">
        <v>930</v>
      </c>
      <c r="C26">
        <v>13406.2626</v>
      </c>
      <c r="D26">
        <v>55490.259449999998</v>
      </c>
      <c r="F26">
        <v>744</v>
      </c>
      <c r="G26">
        <v>930</v>
      </c>
      <c r="H26">
        <v>13649.252999999901</v>
      </c>
      <c r="I26">
        <v>55661.000249999997</v>
      </c>
      <c r="K26">
        <f t="shared" si="0"/>
        <v>296.97938527236454</v>
      </c>
      <c r="N26">
        <f t="shared" si="1"/>
        <v>1.0819595360164813</v>
      </c>
    </row>
    <row r="27" spans="1:14" x14ac:dyDescent="0.25">
      <c r="A27">
        <v>772</v>
      </c>
      <c r="B27">
        <v>930</v>
      </c>
      <c r="C27">
        <v>13402.2156</v>
      </c>
      <c r="D27">
        <v>55367.619375000002</v>
      </c>
      <c r="F27">
        <v>772</v>
      </c>
      <c r="G27">
        <v>930</v>
      </c>
      <c r="H27">
        <v>13736.5404</v>
      </c>
      <c r="I27">
        <v>55413.968175000002</v>
      </c>
      <c r="K27">
        <f t="shared" si="0"/>
        <v>337.52227060814846</v>
      </c>
      <c r="N27">
        <f t="shared" si="1"/>
        <v>1.2296659546503681</v>
      </c>
    </row>
    <row r="28" spans="1:14" x14ac:dyDescent="0.25">
      <c r="A28">
        <v>801</v>
      </c>
      <c r="B28">
        <v>930</v>
      </c>
      <c r="C28">
        <v>13394.4624</v>
      </c>
      <c r="D28">
        <v>55205.632874999901</v>
      </c>
      <c r="F28">
        <v>801</v>
      </c>
      <c r="G28">
        <v>930</v>
      </c>
      <c r="H28">
        <v>13426.838400000001</v>
      </c>
      <c r="I28">
        <v>55360.356074999901</v>
      </c>
      <c r="K28">
        <f t="shared" si="0"/>
        <v>158.07426733735039</v>
      </c>
      <c r="N28">
        <f t="shared" si="1"/>
        <v>0.57589842738616548</v>
      </c>
    </row>
    <row r="29" spans="1:14" x14ac:dyDescent="0.25">
      <c r="A29">
        <v>830</v>
      </c>
      <c r="B29">
        <v>930</v>
      </c>
      <c r="C29">
        <v>13389.4782</v>
      </c>
      <c r="D29">
        <v>55008.038099999998</v>
      </c>
      <c r="F29">
        <v>830</v>
      </c>
      <c r="G29">
        <v>930</v>
      </c>
      <c r="H29">
        <v>13410.6078</v>
      </c>
      <c r="I29">
        <v>55253.414100000002</v>
      </c>
      <c r="K29">
        <f t="shared" si="0"/>
        <v>246.28406641957554</v>
      </c>
      <c r="N29">
        <f t="shared" si="1"/>
        <v>0.89726562666022391</v>
      </c>
    </row>
    <row r="30" spans="1:14" x14ac:dyDescent="0.25">
      <c r="A30">
        <v>858</v>
      </c>
      <c r="B30">
        <v>930</v>
      </c>
      <c r="C30">
        <v>13386.2832</v>
      </c>
      <c r="D30">
        <v>54885.38205</v>
      </c>
      <c r="F30">
        <v>858</v>
      </c>
      <c r="G30">
        <v>930</v>
      </c>
      <c r="H30">
        <v>13731.5136</v>
      </c>
      <c r="I30">
        <v>55159.385249999999</v>
      </c>
      <c r="K30">
        <f t="shared" si="0"/>
        <v>440.75138422289706</v>
      </c>
      <c r="N30">
        <f t="shared" si="1"/>
        <v>1.6057517350407262</v>
      </c>
    </row>
    <row r="31" spans="1:14" x14ac:dyDescent="0.25">
      <c r="A31">
        <v>888</v>
      </c>
      <c r="B31">
        <v>930</v>
      </c>
      <c r="C31">
        <v>13383.429</v>
      </c>
      <c r="D31">
        <v>54762.715349999999</v>
      </c>
      <c r="F31">
        <v>888</v>
      </c>
      <c r="G31">
        <v>930</v>
      </c>
      <c r="H31">
        <v>13630.8498</v>
      </c>
      <c r="I31">
        <v>55017.292949999901</v>
      </c>
      <c r="K31">
        <f t="shared" si="0"/>
        <v>355.00254463080995</v>
      </c>
      <c r="N31">
        <f t="shared" si="1"/>
        <v>1.2933503385130878</v>
      </c>
    </row>
    <row r="32" spans="1:14" x14ac:dyDescent="0.25">
      <c r="A32">
        <v>917</v>
      </c>
      <c r="B32">
        <v>930</v>
      </c>
      <c r="C32">
        <v>13383.429</v>
      </c>
      <c r="D32">
        <v>54762.715349999999</v>
      </c>
      <c r="F32">
        <v>917</v>
      </c>
      <c r="G32">
        <v>930</v>
      </c>
      <c r="H32">
        <v>13591.657799999901</v>
      </c>
      <c r="I32">
        <v>54793.046549999999</v>
      </c>
      <c r="K32">
        <f t="shared" si="0"/>
        <v>210.42626937442645</v>
      </c>
      <c r="N32">
        <f t="shared" si="1"/>
        <v>0.76662798856974967</v>
      </c>
    </row>
    <row r="33" spans="1:14" x14ac:dyDescent="0.25">
      <c r="A33">
        <v>946</v>
      </c>
      <c r="B33">
        <v>930</v>
      </c>
      <c r="C33">
        <v>13381.767599999999</v>
      </c>
      <c r="D33">
        <v>54699.960224999901</v>
      </c>
      <c r="F33">
        <v>946</v>
      </c>
      <c r="G33">
        <v>930</v>
      </c>
      <c r="H33">
        <v>13529.333999999901</v>
      </c>
      <c r="I33">
        <v>54963.398625000002</v>
      </c>
      <c r="K33">
        <f t="shared" si="0"/>
        <v>301.95303112163674</v>
      </c>
      <c r="N33">
        <f t="shared" si="1"/>
        <v>1.1000795935768861</v>
      </c>
    </row>
    <row r="34" spans="1:14" x14ac:dyDescent="0.25">
      <c r="A34">
        <v>975</v>
      </c>
      <c r="B34">
        <v>930</v>
      </c>
      <c r="C34">
        <v>13378.061400000001</v>
      </c>
      <c r="D34">
        <v>54550.082774999901</v>
      </c>
      <c r="F34">
        <v>975</v>
      </c>
      <c r="G34">
        <v>930</v>
      </c>
      <c r="H34">
        <v>13660.9254</v>
      </c>
      <c r="I34">
        <v>54590.637974999998</v>
      </c>
      <c r="K34">
        <f t="shared" si="0"/>
        <v>285.75648154162252</v>
      </c>
      <c r="N34">
        <f t="shared" si="1"/>
        <v>1.0410720929296995</v>
      </c>
    </row>
    <row r="35" spans="1:14" x14ac:dyDescent="0.25">
      <c r="A35">
        <v>1004</v>
      </c>
      <c r="B35">
        <v>930</v>
      </c>
      <c r="C35">
        <v>13375.207199999901</v>
      </c>
      <c r="D35">
        <v>54441.095999999998</v>
      </c>
      <c r="F35">
        <v>1004</v>
      </c>
      <c r="G35">
        <v>930</v>
      </c>
      <c r="H35">
        <v>13609.336799999999</v>
      </c>
      <c r="I35">
        <v>54642.849600000001</v>
      </c>
      <c r="K35">
        <f t="shared" si="0"/>
        <v>309.06501696110411</v>
      </c>
      <c r="N35">
        <f t="shared" si="1"/>
        <v>1.1259900819158959</v>
      </c>
    </row>
    <row r="36" spans="1:14" x14ac:dyDescent="0.25">
      <c r="A36">
        <v>1033</v>
      </c>
      <c r="B36">
        <v>930</v>
      </c>
      <c r="C36">
        <v>13372.821599999999</v>
      </c>
      <c r="D36">
        <v>54345.656024999997</v>
      </c>
      <c r="F36">
        <v>1033</v>
      </c>
      <c r="G36">
        <v>930</v>
      </c>
      <c r="H36">
        <v>13686.357599999999</v>
      </c>
      <c r="I36">
        <v>54468.684824999997</v>
      </c>
      <c r="K36">
        <f t="shared" si="0"/>
        <v>336.80990027824305</v>
      </c>
      <c r="N36">
        <f t="shared" si="1"/>
        <v>1.227070636894863</v>
      </c>
    </row>
    <row r="37" spans="1:14" x14ac:dyDescent="0.25">
      <c r="A37">
        <v>1061</v>
      </c>
      <c r="B37">
        <v>930</v>
      </c>
      <c r="C37">
        <v>13366.815000000001</v>
      </c>
      <c r="D37">
        <v>54100.333274999997</v>
      </c>
      <c r="F37">
        <v>1061</v>
      </c>
      <c r="G37">
        <v>930</v>
      </c>
      <c r="H37">
        <v>13739.991</v>
      </c>
      <c r="I37">
        <v>54470.101275000001</v>
      </c>
      <c r="K37">
        <f t="shared" si="0"/>
        <v>525.3462675226715</v>
      </c>
      <c r="N37">
        <f t="shared" si="1"/>
        <v>1.9139490215306632</v>
      </c>
    </row>
    <row r="38" spans="1:14" x14ac:dyDescent="0.25">
      <c r="A38">
        <v>1089</v>
      </c>
      <c r="B38">
        <v>930</v>
      </c>
      <c r="C38">
        <v>13380.276599999999</v>
      </c>
      <c r="D38">
        <v>54013.525125</v>
      </c>
      <c r="F38">
        <v>1089</v>
      </c>
      <c r="G38">
        <v>930</v>
      </c>
      <c r="H38">
        <v>13470.247799999999</v>
      </c>
      <c r="I38">
        <v>54281.053124999999</v>
      </c>
      <c r="K38">
        <f t="shared" si="0"/>
        <v>282.25174510255761</v>
      </c>
      <c r="N38">
        <f t="shared" si="1"/>
        <v>1.0283035871022899</v>
      </c>
    </row>
    <row r="39" spans="1:14" x14ac:dyDescent="0.25">
      <c r="A39">
        <v>1119</v>
      </c>
      <c r="B39">
        <v>930</v>
      </c>
      <c r="C39">
        <v>13407.6258</v>
      </c>
      <c r="D39">
        <v>54012.864824999997</v>
      </c>
      <c r="F39">
        <v>1119</v>
      </c>
      <c r="G39">
        <v>930</v>
      </c>
      <c r="H39">
        <v>13653.6834</v>
      </c>
      <c r="I39">
        <v>54183.264824999998</v>
      </c>
      <c r="K39">
        <f t="shared" si="0"/>
        <v>299.30002091172753</v>
      </c>
      <c r="N39">
        <f t="shared" si="1"/>
        <v>1.0904141089065349</v>
      </c>
    </row>
    <row r="40" spans="1:14" x14ac:dyDescent="0.25">
      <c r="A40">
        <v>1147</v>
      </c>
      <c r="B40">
        <v>930</v>
      </c>
      <c r="C40">
        <v>13502.623799999999</v>
      </c>
      <c r="D40">
        <v>53992.08135</v>
      </c>
      <c r="F40">
        <v>1147</v>
      </c>
      <c r="G40">
        <v>930</v>
      </c>
      <c r="H40">
        <v>13506.713400000001</v>
      </c>
      <c r="I40">
        <v>54212.238149999997</v>
      </c>
      <c r="K40">
        <f t="shared" si="0"/>
        <v>220.19478062478842</v>
      </c>
      <c r="N40">
        <f t="shared" si="1"/>
        <v>0.80221676820952259</v>
      </c>
    </row>
    <row r="41" spans="1:14" x14ac:dyDescent="0.25">
      <c r="A41">
        <v>1177</v>
      </c>
      <c r="B41">
        <v>930</v>
      </c>
      <c r="C41">
        <v>13618.7088</v>
      </c>
      <c r="D41">
        <v>53886.715575000002</v>
      </c>
      <c r="F41">
        <v>1177</v>
      </c>
      <c r="G41">
        <v>930</v>
      </c>
      <c r="H41">
        <v>13663.0128</v>
      </c>
      <c r="I41">
        <v>54222.744375000002</v>
      </c>
      <c r="K41">
        <f t="shared" si="0"/>
        <v>338.93686557446068</v>
      </c>
      <c r="N41">
        <f t="shared" si="1"/>
        <v>1.234819627225987</v>
      </c>
    </row>
    <row r="42" spans="1:14" x14ac:dyDescent="0.25">
      <c r="A42">
        <v>1206</v>
      </c>
      <c r="B42">
        <v>930</v>
      </c>
      <c r="C42">
        <v>13742.4192</v>
      </c>
      <c r="D42">
        <v>53824.216049999901</v>
      </c>
      <c r="F42">
        <v>1206</v>
      </c>
      <c r="G42">
        <v>930</v>
      </c>
      <c r="H42">
        <v>13927.132799999999</v>
      </c>
      <c r="I42">
        <v>54040.624049999999</v>
      </c>
      <c r="K42">
        <f t="shared" si="0"/>
        <v>284.51983496586308</v>
      </c>
      <c r="N42">
        <f t="shared" si="1"/>
        <v>1.0365667244708823</v>
      </c>
    </row>
    <row r="43" spans="1:14" x14ac:dyDescent="0.25">
      <c r="A43">
        <v>1235</v>
      </c>
      <c r="B43">
        <v>930</v>
      </c>
      <c r="C43">
        <v>13838.737799999901</v>
      </c>
      <c r="D43">
        <v>53930.114325000002</v>
      </c>
      <c r="F43">
        <v>1235</v>
      </c>
      <c r="G43">
        <v>930</v>
      </c>
      <c r="H43">
        <v>13893.947399999999</v>
      </c>
      <c r="I43">
        <v>54098.469525</v>
      </c>
      <c r="K43">
        <f t="shared" si="0"/>
        <v>177.17667255937008</v>
      </c>
      <c r="N43">
        <f t="shared" si="1"/>
        <v>0.64549258279146482</v>
      </c>
    </row>
    <row r="44" spans="1:14" x14ac:dyDescent="0.25">
      <c r="A44">
        <v>1265</v>
      </c>
      <c r="B44">
        <v>930</v>
      </c>
      <c r="C44">
        <v>13982.3424</v>
      </c>
      <c r="D44">
        <v>53852.933774999998</v>
      </c>
      <c r="F44">
        <v>1265</v>
      </c>
      <c r="G44">
        <v>930</v>
      </c>
      <c r="H44">
        <v>14094.806399999999</v>
      </c>
      <c r="I44">
        <v>54091.493774999901</v>
      </c>
      <c r="K44">
        <f t="shared" si="0"/>
        <v>263.74044986682219</v>
      </c>
      <c r="N44">
        <f t="shared" si="1"/>
        <v>0.96086297203753723</v>
      </c>
    </row>
    <row r="45" spans="1:14" x14ac:dyDescent="0.25">
      <c r="A45">
        <v>1295</v>
      </c>
      <c r="B45">
        <v>930</v>
      </c>
      <c r="C45">
        <v>14088.2034</v>
      </c>
      <c r="D45">
        <v>53756.599199999997</v>
      </c>
      <c r="F45">
        <v>1295</v>
      </c>
      <c r="G45">
        <v>930</v>
      </c>
      <c r="H45">
        <v>14318.584199999999</v>
      </c>
      <c r="I45">
        <v>53788.634399999901</v>
      </c>
      <c r="K45">
        <f t="shared" si="0"/>
        <v>232.59743559995107</v>
      </c>
      <c r="N45">
        <f t="shared" si="1"/>
        <v>0.84740229787176691</v>
      </c>
    </row>
    <row r="46" spans="1:14" x14ac:dyDescent="0.25">
      <c r="A46">
        <v>1324</v>
      </c>
      <c r="B46">
        <v>930</v>
      </c>
      <c r="C46">
        <v>14214.256799999999</v>
      </c>
      <c r="D46">
        <v>53641.967924999997</v>
      </c>
      <c r="F46">
        <v>1324</v>
      </c>
      <c r="G46">
        <v>930</v>
      </c>
      <c r="H46">
        <v>14558.4648</v>
      </c>
      <c r="I46">
        <v>53747.275125</v>
      </c>
      <c r="K46">
        <f t="shared" si="0"/>
        <v>359.95659965590431</v>
      </c>
      <c r="N46">
        <f t="shared" si="1"/>
        <v>1.3113990225031746</v>
      </c>
    </row>
    <row r="47" spans="1:14" x14ac:dyDescent="0.25">
      <c r="A47">
        <v>1352</v>
      </c>
      <c r="B47">
        <v>930</v>
      </c>
      <c r="C47">
        <v>14400.759599999999</v>
      </c>
      <c r="D47">
        <v>53472.313425</v>
      </c>
      <c r="F47">
        <v>1352</v>
      </c>
      <c r="G47">
        <v>930</v>
      </c>
      <c r="H47">
        <v>14610.0108</v>
      </c>
      <c r="I47">
        <v>53535.361424999901</v>
      </c>
      <c r="K47">
        <f t="shared" si="0"/>
        <v>218.54316508513307</v>
      </c>
      <c r="N47">
        <f t="shared" si="1"/>
        <v>0.79619957889746229</v>
      </c>
    </row>
    <row r="48" spans="1:14" x14ac:dyDescent="0.25">
      <c r="A48">
        <v>1382</v>
      </c>
      <c r="B48">
        <v>930</v>
      </c>
      <c r="C48">
        <v>14461.2942</v>
      </c>
      <c r="D48">
        <v>53417.162400000001</v>
      </c>
      <c r="F48">
        <v>1382</v>
      </c>
      <c r="G48">
        <v>930</v>
      </c>
      <c r="H48">
        <v>14714.167799999999</v>
      </c>
      <c r="I48">
        <v>53655.722399999999</v>
      </c>
      <c r="K48">
        <f t="shared" si="0"/>
        <v>347.64339656745727</v>
      </c>
      <c r="N48">
        <f t="shared" si="1"/>
        <v>1.2665393852316023</v>
      </c>
    </row>
    <row r="49" spans="1:14" x14ac:dyDescent="0.25">
      <c r="A49">
        <v>1411</v>
      </c>
      <c r="B49">
        <v>930</v>
      </c>
      <c r="C49">
        <v>14501.593800000001</v>
      </c>
      <c r="D49">
        <v>53380.563674999998</v>
      </c>
      <c r="F49">
        <v>1411</v>
      </c>
      <c r="G49">
        <v>930</v>
      </c>
      <c r="H49">
        <v>14530.221</v>
      </c>
      <c r="I49">
        <v>53577.205275</v>
      </c>
      <c r="K49">
        <f t="shared" si="0"/>
        <v>198.71445702414553</v>
      </c>
      <c r="N49">
        <f t="shared" si="1"/>
        <v>0.72395934662074501</v>
      </c>
    </row>
    <row r="50" spans="1:14" x14ac:dyDescent="0.25">
      <c r="A50">
        <v>1440</v>
      </c>
      <c r="B50">
        <v>930</v>
      </c>
      <c r="C50">
        <v>14667.9468</v>
      </c>
      <c r="D50">
        <v>53229.216524999902</v>
      </c>
      <c r="F50">
        <v>1440</v>
      </c>
      <c r="G50">
        <v>930</v>
      </c>
      <c r="H50">
        <v>14760.644399999999</v>
      </c>
      <c r="I50">
        <v>53352.245324999902</v>
      </c>
      <c r="K50">
        <f t="shared" si="0"/>
        <v>154.04197699068888</v>
      </c>
      <c r="N50">
        <f t="shared" si="1"/>
        <v>0.5612079296313921</v>
      </c>
    </row>
    <row r="51" spans="1:14" x14ac:dyDescent="0.25">
      <c r="A51">
        <v>1469</v>
      </c>
      <c r="B51">
        <v>930</v>
      </c>
      <c r="C51">
        <v>14738.577600000001</v>
      </c>
      <c r="D51">
        <v>53164.917150000001</v>
      </c>
      <c r="F51">
        <v>1469</v>
      </c>
      <c r="G51">
        <v>930</v>
      </c>
      <c r="H51">
        <v>14872.511999999901</v>
      </c>
      <c r="I51">
        <v>53390.526749999997</v>
      </c>
      <c r="K51">
        <f t="shared" si="0"/>
        <v>262.37018716975348</v>
      </c>
      <c r="N51">
        <f t="shared" si="1"/>
        <v>0.95587081141810071</v>
      </c>
    </row>
    <row r="52" spans="1:14" x14ac:dyDescent="0.25">
      <c r="A52">
        <v>1498</v>
      </c>
      <c r="B52">
        <v>930</v>
      </c>
      <c r="C52">
        <v>14814.703799999999</v>
      </c>
      <c r="D52">
        <v>53087.832450000002</v>
      </c>
      <c r="F52">
        <v>1498</v>
      </c>
      <c r="G52">
        <v>930</v>
      </c>
      <c r="H52">
        <v>14867.5278</v>
      </c>
      <c r="I52">
        <v>53281.406849999999</v>
      </c>
      <c r="K52">
        <f t="shared" si="0"/>
        <v>200.6524939076491</v>
      </c>
      <c r="N52">
        <f t="shared" si="1"/>
        <v>0.7310200302615818</v>
      </c>
    </row>
    <row r="53" spans="1:14" x14ac:dyDescent="0.25">
      <c r="A53">
        <v>1527</v>
      </c>
      <c r="B53">
        <v>930</v>
      </c>
      <c r="C53">
        <v>14852.8734</v>
      </c>
      <c r="D53">
        <v>53023.304100000001</v>
      </c>
      <c r="F53">
        <v>1527</v>
      </c>
      <c r="G53">
        <v>930</v>
      </c>
      <c r="H53">
        <v>15183.1086</v>
      </c>
      <c r="I53">
        <v>53241.7569</v>
      </c>
      <c r="K53">
        <f t="shared" si="0"/>
        <v>395.95064483705426</v>
      </c>
      <c r="N53">
        <f t="shared" si="1"/>
        <v>1.4425330417477664</v>
      </c>
    </row>
    <row r="54" spans="1:14" x14ac:dyDescent="0.25">
      <c r="A54">
        <v>1555</v>
      </c>
      <c r="B54">
        <v>930</v>
      </c>
      <c r="C54">
        <v>14877.112799999901</v>
      </c>
      <c r="D54">
        <v>52982.296275000001</v>
      </c>
      <c r="F54">
        <v>1555</v>
      </c>
      <c r="G54">
        <v>930</v>
      </c>
      <c r="H54">
        <v>14992.9848</v>
      </c>
      <c r="I54">
        <v>53232.784274999998</v>
      </c>
      <c r="K54">
        <f t="shared" si="0"/>
        <v>275.99014208486113</v>
      </c>
      <c r="N54">
        <f t="shared" si="1"/>
        <v>1.0054912255993762</v>
      </c>
    </row>
    <row r="55" spans="1:14" x14ac:dyDescent="0.25">
      <c r="A55">
        <v>1584</v>
      </c>
      <c r="B55">
        <v>930</v>
      </c>
      <c r="C55">
        <v>14929.212599999901</v>
      </c>
      <c r="D55">
        <v>52894.242075000002</v>
      </c>
      <c r="F55">
        <v>1584</v>
      </c>
      <c r="G55">
        <v>930</v>
      </c>
      <c r="H55">
        <v>15192.651</v>
      </c>
      <c r="I55">
        <v>52968.877274999999</v>
      </c>
      <c r="K55">
        <f t="shared" si="0"/>
        <v>273.80687294816357</v>
      </c>
      <c r="N55">
        <f t="shared" si="1"/>
        <v>0.99753710831283793</v>
      </c>
    </row>
    <row r="56" spans="1:14" x14ac:dyDescent="0.25">
      <c r="A56">
        <v>1612</v>
      </c>
      <c r="B56">
        <v>930</v>
      </c>
      <c r="C56">
        <v>15010.450800000001</v>
      </c>
      <c r="D56">
        <v>52757.000849999997</v>
      </c>
      <c r="F56">
        <v>1612</v>
      </c>
      <c r="G56">
        <v>930</v>
      </c>
      <c r="H56">
        <v>15258.2124</v>
      </c>
      <c r="I56">
        <v>53126.76885</v>
      </c>
      <c r="K56">
        <f t="shared" si="0"/>
        <v>445.10019575210549</v>
      </c>
      <c r="N56">
        <f t="shared" si="1"/>
        <v>1.6215953872863196</v>
      </c>
    </row>
    <row r="57" spans="1:14" x14ac:dyDescent="0.25">
      <c r="A57">
        <v>1641</v>
      </c>
      <c r="B57">
        <v>930</v>
      </c>
      <c r="C57">
        <v>15010.450800000001</v>
      </c>
      <c r="D57">
        <v>52757.000849999997</v>
      </c>
      <c r="F57">
        <v>1641</v>
      </c>
      <c r="G57">
        <v>930</v>
      </c>
      <c r="H57">
        <v>15334.210799999901</v>
      </c>
      <c r="I57">
        <v>52765.520850000001</v>
      </c>
      <c r="K57">
        <f t="shared" si="0"/>
        <v>323.87208586096983</v>
      </c>
      <c r="N57">
        <f t="shared" si="1"/>
        <v>1.1799354067133394</v>
      </c>
    </row>
    <row r="58" spans="1:14" x14ac:dyDescent="0.25">
      <c r="A58">
        <v>1671</v>
      </c>
      <c r="B58">
        <v>930</v>
      </c>
      <c r="C58">
        <v>15010.450800000001</v>
      </c>
      <c r="D58">
        <v>52757.000849999997</v>
      </c>
      <c r="F58">
        <v>1671</v>
      </c>
      <c r="G58">
        <v>930</v>
      </c>
      <c r="H58">
        <v>15011.814</v>
      </c>
      <c r="I58">
        <v>53114.840850000001</v>
      </c>
      <c r="K58">
        <f t="shared" si="0"/>
        <v>357.84259656201175</v>
      </c>
      <c r="N58">
        <f t="shared" si="1"/>
        <v>1.3036972562526057</v>
      </c>
    </row>
    <row r="59" spans="1:14" x14ac:dyDescent="0.25">
      <c r="A59">
        <v>1700</v>
      </c>
      <c r="B59">
        <v>930</v>
      </c>
      <c r="C59">
        <v>15010.749</v>
      </c>
      <c r="D59">
        <v>52756.372499999998</v>
      </c>
      <c r="F59">
        <v>1700</v>
      </c>
      <c r="G59">
        <v>930</v>
      </c>
      <c r="H59">
        <v>15374.041799999901</v>
      </c>
      <c r="I59">
        <v>53015.039700000001</v>
      </c>
      <c r="K59">
        <f t="shared" si="0"/>
        <v>445.97127585485811</v>
      </c>
      <c r="N59">
        <f t="shared" si="1"/>
        <v>1.6247689187519569</v>
      </c>
    </row>
    <row r="60" spans="1:14" x14ac:dyDescent="0.25">
      <c r="A60">
        <v>1727</v>
      </c>
      <c r="B60">
        <v>930</v>
      </c>
      <c r="C60">
        <v>15010.749</v>
      </c>
      <c r="D60">
        <v>52756.372499999998</v>
      </c>
      <c r="F60">
        <v>1727</v>
      </c>
      <c r="G60">
        <v>930</v>
      </c>
      <c r="H60">
        <v>15250.672199999901</v>
      </c>
      <c r="I60">
        <v>53059.002899999999</v>
      </c>
      <c r="K60">
        <f t="shared" si="0"/>
        <v>386.1972305731278</v>
      </c>
      <c r="N60">
        <f t="shared" si="1"/>
        <v>1.4069992636644955</v>
      </c>
    </row>
    <row r="61" spans="1:14" x14ac:dyDescent="0.25">
      <c r="A61">
        <v>1756</v>
      </c>
      <c r="B61">
        <v>930</v>
      </c>
      <c r="C61">
        <v>15010.749</v>
      </c>
      <c r="D61">
        <v>52756.372499999998</v>
      </c>
      <c r="F61">
        <v>1756</v>
      </c>
      <c r="G61">
        <v>930</v>
      </c>
      <c r="H61">
        <v>15080.272199999999</v>
      </c>
      <c r="I61">
        <v>52940.745300000002</v>
      </c>
      <c r="K61">
        <f t="shared" si="0"/>
        <v>197.04518445798584</v>
      </c>
      <c r="N61">
        <f t="shared" si="1"/>
        <v>0.71787782897765751</v>
      </c>
    </row>
    <row r="62" spans="1:14" x14ac:dyDescent="0.25">
      <c r="A62">
        <v>1786</v>
      </c>
      <c r="B62">
        <v>930</v>
      </c>
      <c r="C62">
        <v>15010.749</v>
      </c>
      <c r="D62">
        <v>52756.372499999998</v>
      </c>
      <c r="F62">
        <v>1786</v>
      </c>
      <c r="G62">
        <v>930</v>
      </c>
      <c r="H62">
        <v>15186.261</v>
      </c>
      <c r="I62">
        <v>53011.631699999998</v>
      </c>
      <c r="K62">
        <f t="shared" si="0"/>
        <v>309.77688959740112</v>
      </c>
      <c r="N62">
        <f t="shared" si="1"/>
        <v>1.128583586466942</v>
      </c>
    </row>
    <row r="63" spans="1:14" x14ac:dyDescent="0.25">
      <c r="A63">
        <v>1815</v>
      </c>
      <c r="B63">
        <v>930</v>
      </c>
      <c r="C63">
        <v>15027.916799999901</v>
      </c>
      <c r="D63">
        <v>52727.441774999999</v>
      </c>
      <c r="F63">
        <v>1815</v>
      </c>
      <c r="G63">
        <v>930</v>
      </c>
      <c r="H63">
        <v>15208.881599999901</v>
      </c>
      <c r="I63">
        <v>52787.422574999997</v>
      </c>
      <c r="K63">
        <f t="shared" si="0"/>
        <v>190.64615183024179</v>
      </c>
      <c r="N63">
        <f t="shared" si="1"/>
        <v>0.69456478195751281</v>
      </c>
    </row>
    <row r="64" spans="1:14" x14ac:dyDescent="0.25">
      <c r="A64">
        <v>1844</v>
      </c>
      <c r="B64">
        <v>930</v>
      </c>
      <c r="C64">
        <v>15121.722</v>
      </c>
      <c r="D64">
        <v>52569.070950000001</v>
      </c>
      <c r="F64">
        <v>1844</v>
      </c>
      <c r="G64">
        <v>930</v>
      </c>
      <c r="H64">
        <v>15225.325199999999</v>
      </c>
      <c r="I64">
        <v>52760.259749999997</v>
      </c>
      <c r="K64">
        <f t="shared" si="0"/>
        <v>217.45523745285712</v>
      </c>
      <c r="N64">
        <f t="shared" si="1"/>
        <v>0.79223602541661287</v>
      </c>
    </row>
    <row r="65" spans="1:14" x14ac:dyDescent="0.25">
      <c r="A65">
        <v>1871</v>
      </c>
      <c r="B65">
        <v>930</v>
      </c>
      <c r="C65">
        <v>15146.0466</v>
      </c>
      <c r="D65">
        <v>52527.935324999999</v>
      </c>
      <c r="F65">
        <v>1871</v>
      </c>
      <c r="G65">
        <v>930</v>
      </c>
      <c r="H65">
        <v>15183.534599999901</v>
      </c>
      <c r="I65">
        <v>52884.071324999997</v>
      </c>
      <c r="K65">
        <f t="shared" si="0"/>
        <v>358.1036171836185</v>
      </c>
      <c r="N65">
        <f t="shared" si="1"/>
        <v>1.3046482103074988</v>
      </c>
    </row>
    <row r="66" spans="1:14" x14ac:dyDescent="0.25">
      <c r="A66">
        <v>1899</v>
      </c>
      <c r="B66">
        <v>930</v>
      </c>
      <c r="C66">
        <v>15191.4156</v>
      </c>
      <c r="D66">
        <v>52452.826199999901</v>
      </c>
      <c r="F66">
        <v>1899</v>
      </c>
      <c r="G66">
        <v>930</v>
      </c>
      <c r="H66">
        <v>15236.742</v>
      </c>
      <c r="I66">
        <v>52679.458200000001</v>
      </c>
      <c r="K66">
        <f t="shared" si="0"/>
        <v>231.1201980810097</v>
      </c>
      <c r="N66">
        <f t="shared" si="1"/>
        <v>0.84202040505414222</v>
      </c>
    </row>
    <row r="67" spans="1:14" x14ac:dyDescent="0.25">
      <c r="A67">
        <v>1927</v>
      </c>
      <c r="B67">
        <v>930</v>
      </c>
      <c r="C67">
        <v>15279.469799999901</v>
      </c>
      <c r="D67">
        <v>52504.941975000002</v>
      </c>
      <c r="F67">
        <v>1927</v>
      </c>
      <c r="G67">
        <v>930</v>
      </c>
      <c r="H67">
        <v>15452.5962</v>
      </c>
      <c r="I67">
        <v>52710.103575000001</v>
      </c>
      <c r="K67">
        <f t="shared" ref="K67:K98" si="2">SQRT((C67-H67)^2 + (D67-I67)^2)</f>
        <v>268.44744828653921</v>
      </c>
      <c r="N67">
        <f t="shared" ref="N67:N98" si="3">(K67/$P$2)*100</f>
        <v>0.97801157587600462</v>
      </c>
    </row>
    <row r="68" spans="1:14" x14ac:dyDescent="0.25">
      <c r="A68">
        <v>1955</v>
      </c>
      <c r="B68">
        <v>930</v>
      </c>
      <c r="C68">
        <v>15414.2988</v>
      </c>
      <c r="D68">
        <v>52584.875549999997</v>
      </c>
      <c r="F68">
        <v>1955</v>
      </c>
      <c r="G68">
        <v>930</v>
      </c>
      <c r="H68">
        <v>15534.260399999999</v>
      </c>
      <c r="I68">
        <v>52800.261149999998</v>
      </c>
      <c r="K68">
        <f t="shared" si="2"/>
        <v>246.53953468342618</v>
      </c>
      <c r="N68">
        <f t="shared" si="3"/>
        <v>0.89819635228607586</v>
      </c>
    </row>
    <row r="69" spans="1:14" x14ac:dyDescent="0.25">
      <c r="A69">
        <v>1983</v>
      </c>
      <c r="B69">
        <v>930</v>
      </c>
      <c r="C69">
        <v>15461.158799999999</v>
      </c>
      <c r="D69">
        <v>52612.682699999998</v>
      </c>
      <c r="F69">
        <v>1983</v>
      </c>
      <c r="G69">
        <v>930</v>
      </c>
      <c r="H69">
        <v>15565.102799999901</v>
      </c>
      <c r="I69">
        <v>52617.794699999999</v>
      </c>
      <c r="K69">
        <f t="shared" si="2"/>
        <v>104.06962899895188</v>
      </c>
      <c r="N69">
        <f t="shared" si="3"/>
        <v>0.37914795803704315</v>
      </c>
    </row>
    <row r="70" spans="1:14" x14ac:dyDescent="0.25">
      <c r="A70">
        <v>2010</v>
      </c>
      <c r="B70">
        <v>930</v>
      </c>
      <c r="C70">
        <v>15531.746999999999</v>
      </c>
      <c r="D70">
        <v>52653.956774999999</v>
      </c>
      <c r="F70">
        <v>2010</v>
      </c>
      <c r="G70">
        <v>930</v>
      </c>
      <c r="H70">
        <v>15687.8334</v>
      </c>
      <c r="I70">
        <v>52892.516774999996</v>
      </c>
      <c r="K70">
        <f t="shared" si="2"/>
        <v>285.08566758951412</v>
      </c>
      <c r="N70">
        <f t="shared" si="3"/>
        <v>1.0386281739630314</v>
      </c>
    </row>
    <row r="71" spans="1:14" x14ac:dyDescent="0.25">
      <c r="A71">
        <v>2038</v>
      </c>
      <c r="B71">
        <v>930</v>
      </c>
      <c r="C71">
        <v>15537.8388</v>
      </c>
      <c r="D71">
        <v>52771.586024999997</v>
      </c>
      <c r="F71">
        <v>2038</v>
      </c>
      <c r="G71">
        <v>930</v>
      </c>
      <c r="H71">
        <v>15551.811599999901</v>
      </c>
      <c r="I71">
        <v>52920.174825000002</v>
      </c>
      <c r="K71">
        <f t="shared" si="2"/>
        <v>149.24433197035901</v>
      </c>
      <c r="N71">
        <f t="shared" si="3"/>
        <v>0.54372908080352733</v>
      </c>
    </row>
    <row r="72" spans="1:14" x14ac:dyDescent="0.25">
      <c r="A72">
        <v>2066</v>
      </c>
      <c r="B72">
        <v>930</v>
      </c>
      <c r="C72">
        <v>15753.267</v>
      </c>
      <c r="D72">
        <v>52906.654649999997</v>
      </c>
      <c r="F72">
        <v>2066</v>
      </c>
      <c r="G72">
        <v>930</v>
      </c>
      <c r="H72">
        <v>15816.6558</v>
      </c>
      <c r="I72">
        <v>53251.544249999999</v>
      </c>
      <c r="K72">
        <f t="shared" si="2"/>
        <v>350.66647423670491</v>
      </c>
      <c r="N72">
        <f t="shared" si="3"/>
        <v>1.2775531049527915</v>
      </c>
    </row>
    <row r="73" spans="1:14" x14ac:dyDescent="0.25">
      <c r="A73">
        <v>2094</v>
      </c>
      <c r="B73">
        <v>930</v>
      </c>
      <c r="C73">
        <v>15932.485199999999</v>
      </c>
      <c r="D73">
        <v>53012.712674999901</v>
      </c>
      <c r="F73">
        <v>2094</v>
      </c>
      <c r="G73">
        <v>930</v>
      </c>
      <c r="H73">
        <v>15945.776399999901</v>
      </c>
      <c r="I73">
        <v>53054.631074999998</v>
      </c>
      <c r="K73">
        <f t="shared" si="2"/>
        <v>43.975086765184464</v>
      </c>
      <c r="N73">
        <f t="shared" si="3"/>
        <v>0.16021066387859814</v>
      </c>
    </row>
    <row r="74" spans="1:14" x14ac:dyDescent="0.25">
      <c r="A74">
        <v>2164</v>
      </c>
      <c r="B74">
        <v>930</v>
      </c>
      <c r="C74">
        <v>16301.912399999999</v>
      </c>
      <c r="D74">
        <v>53256.592349999999</v>
      </c>
      <c r="F74">
        <v>2164</v>
      </c>
      <c r="G74">
        <v>930</v>
      </c>
      <c r="H74">
        <v>16305.6612</v>
      </c>
      <c r="I74">
        <v>53265.112349999901</v>
      </c>
      <c r="K74">
        <f t="shared" si="2"/>
        <v>9.3082705933133862</v>
      </c>
      <c r="N74">
        <f t="shared" si="3"/>
        <v>3.3912024307750442E-2</v>
      </c>
    </row>
    <row r="75" spans="1:14" x14ac:dyDescent="0.25">
      <c r="A75">
        <v>2191</v>
      </c>
      <c r="B75">
        <v>930</v>
      </c>
      <c r="C75">
        <v>16427.4971999999</v>
      </c>
      <c r="D75">
        <v>53250.559125</v>
      </c>
      <c r="F75">
        <v>2191</v>
      </c>
      <c r="G75">
        <v>930</v>
      </c>
      <c r="H75">
        <v>16701.159599999999</v>
      </c>
      <c r="I75">
        <v>53446.859924999997</v>
      </c>
      <c r="K75">
        <f t="shared" si="2"/>
        <v>336.78645052088018</v>
      </c>
      <c r="N75">
        <f t="shared" si="3"/>
        <v>1.2269852044040765</v>
      </c>
    </row>
    <row r="76" spans="1:14" x14ac:dyDescent="0.25">
      <c r="A76">
        <v>2221</v>
      </c>
      <c r="B76">
        <v>930</v>
      </c>
      <c r="C76">
        <v>16597.300800000001</v>
      </c>
      <c r="D76">
        <v>53208.236024999998</v>
      </c>
      <c r="F76">
        <v>2221</v>
      </c>
      <c r="G76">
        <v>930</v>
      </c>
      <c r="H76">
        <v>16930.603200000001</v>
      </c>
      <c r="I76">
        <v>53471.674424999997</v>
      </c>
      <c r="K76">
        <f t="shared" si="2"/>
        <v>424.84147683614867</v>
      </c>
      <c r="N76">
        <f t="shared" si="3"/>
        <v>1.5477885333240671</v>
      </c>
    </row>
    <row r="77" spans="1:14" x14ac:dyDescent="0.25">
      <c r="A77">
        <v>2247</v>
      </c>
      <c r="B77">
        <v>930</v>
      </c>
      <c r="C77">
        <v>16596.917399999998</v>
      </c>
      <c r="D77">
        <v>53167.340024999998</v>
      </c>
      <c r="F77">
        <v>2247</v>
      </c>
      <c r="G77">
        <v>930</v>
      </c>
      <c r="H77">
        <v>16602.370200000001</v>
      </c>
      <c r="I77">
        <v>53241.634424999997</v>
      </c>
      <c r="K77">
        <f t="shared" si="2"/>
        <v>74.494233999685235</v>
      </c>
      <c r="N77">
        <f t="shared" si="3"/>
        <v>0.27139845676589075</v>
      </c>
    </row>
    <row r="78" spans="1:14" x14ac:dyDescent="0.25">
      <c r="A78">
        <v>2274</v>
      </c>
      <c r="B78">
        <v>930</v>
      </c>
      <c r="C78">
        <v>16743.035400000001</v>
      </c>
      <c r="D78">
        <v>53237.630024999999</v>
      </c>
      <c r="F78">
        <v>2274</v>
      </c>
      <c r="G78">
        <v>930</v>
      </c>
      <c r="H78">
        <v>16838.8001999999</v>
      </c>
      <c r="I78">
        <v>53501.750025000001</v>
      </c>
      <c r="K78">
        <f t="shared" si="2"/>
        <v>280.94531731107753</v>
      </c>
      <c r="N78">
        <f t="shared" si="3"/>
        <v>1.0235439907221826</v>
      </c>
    </row>
    <row r="79" spans="1:14" x14ac:dyDescent="0.25">
      <c r="A79">
        <v>2302</v>
      </c>
      <c r="B79">
        <v>930</v>
      </c>
      <c r="C79">
        <v>16892.944800000001</v>
      </c>
      <c r="D79">
        <v>53236.980374999999</v>
      </c>
      <c r="F79">
        <v>2302</v>
      </c>
      <c r="G79">
        <v>930</v>
      </c>
      <c r="H79">
        <v>17165.243999999999</v>
      </c>
      <c r="I79">
        <v>53350.466775000001</v>
      </c>
      <c r="K79">
        <f t="shared" si="2"/>
        <v>295.00172424173911</v>
      </c>
      <c r="N79">
        <f t="shared" si="3"/>
        <v>1.0747544931171873</v>
      </c>
    </row>
    <row r="80" spans="1:14" x14ac:dyDescent="0.25">
      <c r="A80">
        <v>2330</v>
      </c>
      <c r="B80">
        <v>930</v>
      </c>
      <c r="C80">
        <v>16892.944800000001</v>
      </c>
      <c r="D80">
        <v>53236.980374999999</v>
      </c>
      <c r="F80">
        <v>2330</v>
      </c>
      <c r="G80">
        <v>930</v>
      </c>
      <c r="H80">
        <v>17067.0936</v>
      </c>
      <c r="I80">
        <v>53309.570775</v>
      </c>
      <c r="K80">
        <f t="shared" si="2"/>
        <v>188.67212489819423</v>
      </c>
      <c r="N80">
        <f t="shared" si="3"/>
        <v>0.68737297885803705</v>
      </c>
    </row>
    <row r="81" spans="1:14" x14ac:dyDescent="0.25">
      <c r="A81">
        <v>2358</v>
      </c>
      <c r="B81">
        <v>930</v>
      </c>
      <c r="C81">
        <v>17124.646199999999</v>
      </c>
      <c r="D81">
        <v>53232.150600000001</v>
      </c>
      <c r="F81">
        <v>2358</v>
      </c>
      <c r="G81">
        <v>930</v>
      </c>
      <c r="H81">
        <v>17338.327799999999</v>
      </c>
      <c r="I81">
        <v>53462.5314</v>
      </c>
      <c r="K81">
        <f t="shared" si="2"/>
        <v>314.22148110401287</v>
      </c>
      <c r="N81">
        <f t="shared" si="3"/>
        <v>1.1447761856935386</v>
      </c>
    </row>
    <row r="82" spans="1:14" x14ac:dyDescent="0.25">
      <c r="A82">
        <v>2387</v>
      </c>
      <c r="B82">
        <v>930</v>
      </c>
      <c r="C82">
        <v>17363.1636</v>
      </c>
      <c r="D82">
        <v>53226.703125</v>
      </c>
      <c r="F82">
        <v>2387</v>
      </c>
      <c r="G82">
        <v>930</v>
      </c>
      <c r="H82">
        <v>17550.603599999999</v>
      </c>
      <c r="I82">
        <v>53472.419925000002</v>
      </c>
      <c r="K82">
        <f t="shared" si="2"/>
        <v>309.04772997425573</v>
      </c>
      <c r="N82">
        <f t="shared" si="3"/>
        <v>1.1259271017186259</v>
      </c>
    </row>
    <row r="83" spans="1:14" x14ac:dyDescent="0.25">
      <c r="A83">
        <v>2413</v>
      </c>
      <c r="B83">
        <v>930</v>
      </c>
      <c r="C83">
        <v>17553.9264</v>
      </c>
      <c r="D83">
        <v>53223.417600000001</v>
      </c>
      <c r="F83">
        <v>2413</v>
      </c>
      <c r="G83">
        <v>930</v>
      </c>
      <c r="H83">
        <v>17723.304</v>
      </c>
      <c r="I83">
        <v>53572.7376</v>
      </c>
      <c r="K83">
        <f t="shared" si="2"/>
        <v>388.21802351482825</v>
      </c>
      <c r="N83">
        <f t="shared" si="3"/>
        <v>1.4143614453579569</v>
      </c>
    </row>
    <row r="84" spans="1:14" x14ac:dyDescent="0.25">
      <c r="A84">
        <v>2440</v>
      </c>
      <c r="B84">
        <v>930</v>
      </c>
      <c r="C84">
        <v>17683.4729999999</v>
      </c>
      <c r="D84">
        <v>53222.68275</v>
      </c>
      <c r="F84">
        <v>2440</v>
      </c>
      <c r="G84">
        <v>930</v>
      </c>
      <c r="H84">
        <v>17830.3577999999</v>
      </c>
      <c r="I84">
        <v>53378.76915</v>
      </c>
      <c r="K84">
        <f t="shared" si="2"/>
        <v>214.33177257700265</v>
      </c>
      <c r="N84">
        <f t="shared" si="3"/>
        <v>0.78085657359121463</v>
      </c>
    </row>
    <row r="85" spans="1:14" x14ac:dyDescent="0.25">
      <c r="A85">
        <v>2468</v>
      </c>
      <c r="B85">
        <v>930</v>
      </c>
      <c r="C85">
        <v>17930.2121999999</v>
      </c>
      <c r="D85">
        <v>53220.946799999998</v>
      </c>
      <c r="F85">
        <v>2468</v>
      </c>
      <c r="G85">
        <v>930</v>
      </c>
      <c r="H85">
        <v>18190.2425999999</v>
      </c>
      <c r="I85">
        <v>53560.383600000001</v>
      </c>
      <c r="K85">
        <f t="shared" si="2"/>
        <v>427.58993219953385</v>
      </c>
      <c r="N85">
        <f t="shared" si="3"/>
        <v>1.5578017451401094</v>
      </c>
    </row>
    <row r="86" spans="1:14" x14ac:dyDescent="0.25">
      <c r="A86">
        <v>2495</v>
      </c>
      <c r="B86">
        <v>930</v>
      </c>
      <c r="C86">
        <v>18018.777600000001</v>
      </c>
      <c r="D86">
        <v>53219.381249999999</v>
      </c>
      <c r="F86">
        <v>2495</v>
      </c>
      <c r="G86">
        <v>930</v>
      </c>
      <c r="H86">
        <v>18320.3855999999</v>
      </c>
      <c r="I86">
        <v>53318.894849999997</v>
      </c>
      <c r="K86">
        <f t="shared" si="2"/>
        <v>317.60091663737109</v>
      </c>
      <c r="N86">
        <f t="shared" si="3"/>
        <v>1.1570881934725181</v>
      </c>
    </row>
    <row r="87" spans="1:14" x14ac:dyDescent="0.25">
      <c r="A87">
        <v>2523</v>
      </c>
      <c r="B87">
        <v>930</v>
      </c>
      <c r="C87">
        <v>18166.2588</v>
      </c>
      <c r="D87">
        <v>53215.328925000002</v>
      </c>
      <c r="F87">
        <v>2523</v>
      </c>
      <c r="G87">
        <v>930</v>
      </c>
      <c r="H87">
        <v>18539.094000000001</v>
      </c>
      <c r="I87">
        <v>53282.125724999998</v>
      </c>
      <c r="K87">
        <f t="shared" si="2"/>
        <v>378.77156552370792</v>
      </c>
      <c r="N87">
        <f t="shared" si="3"/>
        <v>1.3799459747497926</v>
      </c>
    </row>
    <row r="88" spans="1:14" x14ac:dyDescent="0.25">
      <c r="A88">
        <v>2550</v>
      </c>
      <c r="B88">
        <v>930</v>
      </c>
      <c r="C88">
        <v>18445.7147999999</v>
      </c>
      <c r="D88">
        <v>53210.75475</v>
      </c>
      <c r="F88">
        <v>2550</v>
      </c>
      <c r="G88">
        <v>930</v>
      </c>
      <c r="H88">
        <v>18806.962800000001</v>
      </c>
      <c r="I88">
        <v>53495.322749999999</v>
      </c>
      <c r="K88">
        <f t="shared" si="2"/>
        <v>459.86852917771279</v>
      </c>
      <c r="N88">
        <f t="shared" si="3"/>
        <v>1.6753995904509682</v>
      </c>
    </row>
    <row r="89" spans="1:14" x14ac:dyDescent="0.25">
      <c r="A89">
        <v>2577</v>
      </c>
      <c r="B89">
        <v>930</v>
      </c>
      <c r="C89">
        <v>18445.7147999999</v>
      </c>
      <c r="D89">
        <v>53210.75475</v>
      </c>
      <c r="F89">
        <v>2577</v>
      </c>
      <c r="G89">
        <v>930</v>
      </c>
      <c r="H89">
        <v>18682.911599999999</v>
      </c>
      <c r="I89">
        <v>53573.025150000001</v>
      </c>
      <c r="K89">
        <f t="shared" si="2"/>
        <v>433.01520140342444</v>
      </c>
      <c r="N89">
        <f t="shared" si="3"/>
        <v>1.5775671633533046</v>
      </c>
    </row>
    <row r="90" spans="1:14" x14ac:dyDescent="0.25">
      <c r="A90">
        <v>2604</v>
      </c>
      <c r="B90">
        <v>930</v>
      </c>
      <c r="C90">
        <v>18547.9548</v>
      </c>
      <c r="D90">
        <v>53209.806899999901</v>
      </c>
      <c r="F90">
        <v>2604</v>
      </c>
      <c r="G90">
        <v>930</v>
      </c>
      <c r="H90">
        <v>18659.0556</v>
      </c>
      <c r="I90">
        <v>53552.310899999997</v>
      </c>
      <c r="K90">
        <f t="shared" si="2"/>
        <v>360.07273956341845</v>
      </c>
      <c r="N90">
        <f t="shared" si="3"/>
        <v>1.3118221450722101</v>
      </c>
    </row>
    <row r="91" spans="1:14" x14ac:dyDescent="0.25">
      <c r="A91">
        <v>2632</v>
      </c>
      <c r="B91">
        <v>930</v>
      </c>
      <c r="C91">
        <v>18874.867200000001</v>
      </c>
      <c r="D91">
        <v>53198.757525000001</v>
      </c>
      <c r="F91">
        <v>2632</v>
      </c>
      <c r="G91">
        <v>930</v>
      </c>
      <c r="H91">
        <v>18946.0943999999</v>
      </c>
      <c r="I91">
        <v>53398.125524999901</v>
      </c>
      <c r="K91">
        <f t="shared" si="2"/>
        <v>211.70950248816402</v>
      </c>
      <c r="N91">
        <f t="shared" si="3"/>
        <v>0.77130308176878493</v>
      </c>
    </row>
    <row r="92" spans="1:14" x14ac:dyDescent="0.25">
      <c r="A92">
        <v>2659</v>
      </c>
      <c r="B92">
        <v>930</v>
      </c>
      <c r="C92">
        <v>19004.328600000001</v>
      </c>
      <c r="D92">
        <v>53193.821250000001</v>
      </c>
      <c r="F92">
        <v>2659</v>
      </c>
      <c r="G92">
        <v>930</v>
      </c>
      <c r="H92">
        <v>19075.8966</v>
      </c>
      <c r="I92">
        <v>53456.578049999996</v>
      </c>
      <c r="K92">
        <f t="shared" si="2"/>
        <v>272.32905568491503</v>
      </c>
      <c r="N92">
        <f t="shared" si="3"/>
        <v>0.99215310336247708</v>
      </c>
    </row>
    <row r="93" spans="1:14" x14ac:dyDescent="0.25">
      <c r="A93">
        <v>2685</v>
      </c>
      <c r="B93">
        <v>930</v>
      </c>
      <c r="C93">
        <v>19026.9918</v>
      </c>
      <c r="D93">
        <v>53396.304375</v>
      </c>
      <c r="F93">
        <v>2685</v>
      </c>
      <c r="G93">
        <v>930</v>
      </c>
      <c r="H93">
        <v>19343.254199999999</v>
      </c>
      <c r="I93">
        <v>53599.421174999901</v>
      </c>
      <c r="K93">
        <f t="shared" si="2"/>
        <v>375.87011067117288</v>
      </c>
      <c r="N93">
        <f t="shared" si="3"/>
        <v>1.3693753530107029</v>
      </c>
    </row>
    <row r="94" spans="1:14" x14ac:dyDescent="0.25">
      <c r="A94">
        <v>2712</v>
      </c>
      <c r="B94">
        <v>930</v>
      </c>
      <c r="C94">
        <v>19041.518400000001</v>
      </c>
      <c r="D94">
        <v>53784.57675</v>
      </c>
      <c r="F94">
        <v>2712</v>
      </c>
      <c r="G94">
        <v>930</v>
      </c>
      <c r="H94">
        <v>19147.5072</v>
      </c>
      <c r="I94">
        <v>53863.98315</v>
      </c>
      <c r="K94">
        <f t="shared" si="2"/>
        <v>132.43489753988484</v>
      </c>
      <c r="N94">
        <f t="shared" si="3"/>
        <v>0.48248870931977733</v>
      </c>
    </row>
    <row r="95" spans="1:14" x14ac:dyDescent="0.25">
      <c r="A95">
        <v>2740</v>
      </c>
      <c r="B95">
        <v>930</v>
      </c>
      <c r="C95">
        <v>19217.115600000001</v>
      </c>
      <c r="D95">
        <v>53870.154824999998</v>
      </c>
      <c r="F95">
        <v>2740</v>
      </c>
      <c r="G95">
        <v>930</v>
      </c>
      <c r="H95">
        <v>19322.081999999999</v>
      </c>
      <c r="I95">
        <v>54229.698824999999</v>
      </c>
      <c r="K95">
        <f t="shared" si="2"/>
        <v>374.55284415548186</v>
      </c>
      <c r="N95">
        <f t="shared" si="3"/>
        <v>1.3645762688358198</v>
      </c>
    </row>
    <row r="96" spans="1:14" x14ac:dyDescent="0.25">
      <c r="A96">
        <v>2767</v>
      </c>
      <c r="B96">
        <v>930</v>
      </c>
      <c r="C96">
        <v>19428.3263999999</v>
      </c>
      <c r="D96">
        <v>53773.910774999997</v>
      </c>
      <c r="F96">
        <v>2767</v>
      </c>
      <c r="G96">
        <v>930</v>
      </c>
      <c r="H96">
        <v>19681.881600000001</v>
      </c>
      <c r="I96">
        <v>53964.758775000002</v>
      </c>
      <c r="K96">
        <f t="shared" si="2"/>
        <v>317.35342845334623</v>
      </c>
      <c r="N96">
        <f t="shared" si="3"/>
        <v>1.1561865409874086</v>
      </c>
    </row>
    <row r="97" spans="1:14" x14ac:dyDescent="0.25">
      <c r="A97">
        <v>2794</v>
      </c>
      <c r="B97">
        <v>930</v>
      </c>
      <c r="C97">
        <v>19452.5658</v>
      </c>
      <c r="D97">
        <v>53529.136500000001</v>
      </c>
      <c r="F97">
        <v>2794</v>
      </c>
      <c r="G97">
        <v>930</v>
      </c>
      <c r="H97">
        <v>19638.642599999999</v>
      </c>
      <c r="I97">
        <v>53861.416499999999</v>
      </c>
      <c r="K97">
        <f t="shared" si="2"/>
        <v>380.83405033982825</v>
      </c>
      <c r="N97">
        <f t="shared" si="3"/>
        <v>1.3874600488753217</v>
      </c>
    </row>
    <row r="98" spans="1:14" x14ac:dyDescent="0.25">
      <c r="A98">
        <v>2820</v>
      </c>
      <c r="B98">
        <v>930</v>
      </c>
      <c r="C98">
        <v>19598.3004</v>
      </c>
      <c r="D98">
        <v>53214.311849999998</v>
      </c>
      <c r="F98">
        <v>2820</v>
      </c>
      <c r="G98">
        <v>930</v>
      </c>
      <c r="H98">
        <v>19681.114799999999</v>
      </c>
      <c r="I98">
        <v>53275.655849999901</v>
      </c>
      <c r="K98">
        <f t="shared" si="2"/>
        <v>103.05974569805589</v>
      </c>
      <c r="N98">
        <f t="shared" si="3"/>
        <v>0.37546873677841558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2"/>
  <sheetViews>
    <sheetView workbookViewId="0">
      <selection activeCell="O2" sqref="O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</cols>
  <sheetData>
    <row r="1" spans="1:16" x14ac:dyDescent="0.25">
      <c r="A1" s="1" t="s">
        <v>0</v>
      </c>
      <c r="B1" s="1" t="s">
        <v>1</v>
      </c>
      <c r="C1" s="2" t="s">
        <v>6</v>
      </c>
      <c r="D1" s="2" t="s">
        <v>7</v>
      </c>
      <c r="E1" s="3"/>
      <c r="F1" s="1" t="s">
        <v>0</v>
      </c>
      <c r="G1" s="1" t="s">
        <v>1</v>
      </c>
      <c r="H1" s="2" t="s">
        <v>6</v>
      </c>
      <c r="I1" s="2" t="s">
        <v>7</v>
      </c>
      <c r="J1" s="3"/>
      <c r="K1" s="1" t="s">
        <v>2</v>
      </c>
      <c r="L1" s="1" t="s">
        <v>3</v>
      </c>
      <c r="N1" s="1" t="s">
        <v>5</v>
      </c>
      <c r="O1" s="1" t="s">
        <v>9</v>
      </c>
      <c r="P1" s="1" t="s">
        <v>4</v>
      </c>
    </row>
    <row r="2" spans="1:16" x14ac:dyDescent="0.25">
      <c r="A2">
        <v>19755</v>
      </c>
      <c r="B2">
        <v>936</v>
      </c>
      <c r="C2">
        <v>15744.8748</v>
      </c>
      <c r="D2">
        <v>51553.667999999998</v>
      </c>
      <c r="F2">
        <v>19755</v>
      </c>
      <c r="G2">
        <v>936</v>
      </c>
      <c r="H2">
        <v>15818.8284</v>
      </c>
      <c r="I2">
        <v>51731.565600000002</v>
      </c>
      <c r="K2">
        <f>SQRT((C2-H2)^2 + (D2-I2)^2)</f>
        <v>192.65692574813264</v>
      </c>
      <c r="L2">
        <f>AVERAGE(K2:K672)</f>
        <v>282.17407899527922</v>
      </c>
      <c r="N2">
        <f>(K2/$P$2)*100</f>
        <v>0.10175247684020639</v>
      </c>
      <c r="O2">
        <f>AVERAGE(N2:N672)</f>
        <v>0.14903129657228018</v>
      </c>
      <c r="P2">
        <f>SUM(K2:K672)</f>
        <v>189338.80700583235</v>
      </c>
    </row>
    <row r="3" spans="1:16" x14ac:dyDescent="0.25">
      <c r="A3">
        <v>19773</v>
      </c>
      <c r="B3">
        <v>936</v>
      </c>
      <c r="C3">
        <v>15738.1014</v>
      </c>
      <c r="D3">
        <v>51553.801124999998</v>
      </c>
      <c r="F3">
        <v>19773</v>
      </c>
      <c r="G3">
        <v>936</v>
      </c>
      <c r="H3">
        <v>15761.957399999999</v>
      </c>
      <c r="I3">
        <v>51904.825124999901</v>
      </c>
      <c r="K3">
        <f t="shared" ref="K3:K66" si="0">SQRT((C3-H3)^2 + (D3-I3)^2)</f>
        <v>351.83370690133131</v>
      </c>
      <c r="N3">
        <f t="shared" ref="N3:N66" si="1">(K3/$P$2)*100</f>
        <v>0.18582228992838934</v>
      </c>
    </row>
    <row r="4" spans="1:16" x14ac:dyDescent="0.25">
      <c r="A4">
        <v>19791</v>
      </c>
      <c r="B4">
        <v>936</v>
      </c>
      <c r="C4">
        <v>15710.752199999901</v>
      </c>
      <c r="D4">
        <v>51554.333624999999</v>
      </c>
      <c r="F4">
        <v>19791</v>
      </c>
      <c r="G4">
        <v>936</v>
      </c>
      <c r="H4">
        <v>15735.6306</v>
      </c>
      <c r="I4">
        <v>51897.860025000002</v>
      </c>
      <c r="K4">
        <f t="shared" si="0"/>
        <v>344.42607666018358</v>
      </c>
      <c r="N4">
        <f t="shared" si="1"/>
        <v>0.1819099222747157</v>
      </c>
    </row>
    <row r="5" spans="1:16" x14ac:dyDescent="0.25">
      <c r="A5">
        <v>19810</v>
      </c>
      <c r="B5">
        <v>936</v>
      </c>
      <c r="C5">
        <v>15652.9866</v>
      </c>
      <c r="D5">
        <v>51559.062225000001</v>
      </c>
      <c r="F5">
        <v>19810</v>
      </c>
      <c r="G5">
        <v>936</v>
      </c>
      <c r="H5">
        <v>15959.025</v>
      </c>
      <c r="I5">
        <v>51670.844624999998</v>
      </c>
      <c r="K5">
        <f t="shared" si="0"/>
        <v>325.81406848741028</v>
      </c>
      <c r="N5">
        <f t="shared" si="1"/>
        <v>0.17207992045570139</v>
      </c>
    </row>
    <row r="6" spans="1:16" x14ac:dyDescent="0.25">
      <c r="A6">
        <v>19828</v>
      </c>
      <c r="B6">
        <v>936</v>
      </c>
      <c r="C6">
        <v>15653.1144</v>
      </c>
      <c r="D6">
        <v>51565.899525000001</v>
      </c>
      <c r="F6">
        <v>19828</v>
      </c>
      <c r="G6">
        <v>936</v>
      </c>
      <c r="H6">
        <v>15657.204</v>
      </c>
      <c r="I6">
        <v>51936.008324999901</v>
      </c>
      <c r="K6">
        <f t="shared" si="0"/>
        <v>370.13139378540416</v>
      </c>
      <c r="N6">
        <f t="shared" si="1"/>
        <v>0.19548628178163324</v>
      </c>
    </row>
    <row r="7" spans="1:16" x14ac:dyDescent="0.25">
      <c r="A7">
        <v>19847</v>
      </c>
      <c r="B7">
        <v>936</v>
      </c>
      <c r="C7">
        <v>15653.242199999901</v>
      </c>
      <c r="D7">
        <v>51572.731500000002</v>
      </c>
      <c r="F7">
        <v>19847</v>
      </c>
      <c r="G7">
        <v>936</v>
      </c>
      <c r="H7">
        <v>15765.365399999901</v>
      </c>
      <c r="I7">
        <v>51913.190699999999</v>
      </c>
      <c r="K7">
        <f t="shared" si="0"/>
        <v>358.44675872837558</v>
      </c>
      <c r="N7">
        <f t="shared" si="1"/>
        <v>0.18931499801693272</v>
      </c>
    </row>
    <row r="8" spans="1:16" x14ac:dyDescent="0.25">
      <c r="A8">
        <v>19865</v>
      </c>
      <c r="B8">
        <v>936</v>
      </c>
      <c r="C8">
        <v>15653.7534</v>
      </c>
      <c r="D8">
        <v>51593.115599999997</v>
      </c>
      <c r="F8">
        <v>19865</v>
      </c>
      <c r="G8">
        <v>936</v>
      </c>
      <c r="H8">
        <v>15835.740599999999</v>
      </c>
      <c r="I8">
        <v>51850.760399999999</v>
      </c>
      <c r="K8">
        <f t="shared" si="0"/>
        <v>315.43649746166153</v>
      </c>
      <c r="N8">
        <f t="shared" si="1"/>
        <v>0.16659896745411781</v>
      </c>
    </row>
    <row r="9" spans="1:16" x14ac:dyDescent="0.25">
      <c r="A9">
        <v>19884</v>
      </c>
      <c r="B9">
        <v>936</v>
      </c>
      <c r="C9">
        <v>15653.7534</v>
      </c>
      <c r="D9">
        <v>51593.115599999997</v>
      </c>
      <c r="F9">
        <v>19884</v>
      </c>
      <c r="G9">
        <v>936</v>
      </c>
      <c r="H9">
        <v>15879.703799999999</v>
      </c>
      <c r="I9">
        <v>51680.0196</v>
      </c>
      <c r="K9">
        <f t="shared" si="0"/>
        <v>242.08653096808229</v>
      </c>
      <c r="N9">
        <f t="shared" si="1"/>
        <v>0.12785890795257049</v>
      </c>
    </row>
    <row r="10" spans="1:16" x14ac:dyDescent="0.25">
      <c r="A10">
        <v>19902</v>
      </c>
      <c r="B10">
        <v>936</v>
      </c>
      <c r="C10">
        <v>15653.7534</v>
      </c>
      <c r="D10">
        <v>51593.115599999997</v>
      </c>
      <c r="F10">
        <v>19902</v>
      </c>
      <c r="G10">
        <v>936</v>
      </c>
      <c r="H10">
        <v>15939.002999999901</v>
      </c>
      <c r="I10">
        <v>51912.786</v>
      </c>
      <c r="K10">
        <f t="shared" si="0"/>
        <v>428.43494131112283</v>
      </c>
      <c r="N10">
        <f t="shared" si="1"/>
        <v>0.22627951875598615</v>
      </c>
    </row>
    <row r="11" spans="1:16" x14ac:dyDescent="0.25">
      <c r="A11">
        <v>19919</v>
      </c>
      <c r="B11">
        <v>936</v>
      </c>
      <c r="C11">
        <v>15655.0314</v>
      </c>
      <c r="D11">
        <v>51654.512849999999</v>
      </c>
      <c r="F11">
        <v>19919</v>
      </c>
      <c r="G11">
        <v>936</v>
      </c>
      <c r="H11">
        <v>15736.823399999999</v>
      </c>
      <c r="I11">
        <v>51689.956050000001</v>
      </c>
      <c r="K11">
        <f t="shared" si="0"/>
        <v>89.141189638909466</v>
      </c>
      <c r="N11">
        <f t="shared" si="1"/>
        <v>4.7080253144387657E-2</v>
      </c>
    </row>
    <row r="12" spans="1:16" x14ac:dyDescent="0.25">
      <c r="A12">
        <v>19937</v>
      </c>
      <c r="B12">
        <v>936</v>
      </c>
      <c r="C12">
        <v>15655.7556</v>
      </c>
      <c r="D12">
        <v>51688.566225000002</v>
      </c>
      <c r="F12">
        <v>19937</v>
      </c>
      <c r="G12">
        <v>936</v>
      </c>
      <c r="H12">
        <v>15976.789199999999</v>
      </c>
      <c r="I12">
        <v>51911.108625000001</v>
      </c>
      <c r="K12">
        <f t="shared" si="0"/>
        <v>390.62474592211714</v>
      </c>
      <c r="N12">
        <f t="shared" si="1"/>
        <v>0.20630992246089544</v>
      </c>
    </row>
    <row r="13" spans="1:16" x14ac:dyDescent="0.25">
      <c r="A13">
        <v>19956</v>
      </c>
      <c r="B13">
        <v>936</v>
      </c>
      <c r="C13">
        <v>15656.778</v>
      </c>
      <c r="D13">
        <v>51736.288874999998</v>
      </c>
      <c r="F13">
        <v>19956</v>
      </c>
      <c r="G13">
        <v>936</v>
      </c>
      <c r="H13">
        <v>15698.696399999901</v>
      </c>
      <c r="I13">
        <v>51835.802474999997</v>
      </c>
      <c r="K13">
        <f t="shared" si="0"/>
        <v>107.98198388393934</v>
      </c>
      <c r="N13">
        <f t="shared" si="1"/>
        <v>5.7031089184275401E-2</v>
      </c>
    </row>
    <row r="14" spans="1:16" x14ac:dyDescent="0.25">
      <c r="A14">
        <v>19974</v>
      </c>
      <c r="B14">
        <v>936</v>
      </c>
      <c r="C14">
        <v>15614.7744</v>
      </c>
      <c r="D14">
        <v>51825.014024999997</v>
      </c>
      <c r="F14">
        <v>19974</v>
      </c>
      <c r="G14">
        <v>936</v>
      </c>
      <c r="H14">
        <v>15987.6096</v>
      </c>
      <c r="I14">
        <v>51945.657224999901</v>
      </c>
      <c r="K14">
        <f t="shared" si="0"/>
        <v>391.86843208563823</v>
      </c>
      <c r="N14">
        <f t="shared" si="1"/>
        <v>0.2069667799658034</v>
      </c>
    </row>
    <row r="15" spans="1:16" x14ac:dyDescent="0.25">
      <c r="A15">
        <v>19994</v>
      </c>
      <c r="B15">
        <v>936</v>
      </c>
      <c r="C15">
        <v>15539.0316</v>
      </c>
      <c r="D15">
        <v>51882.438824999997</v>
      </c>
      <c r="F15">
        <v>19994</v>
      </c>
      <c r="G15">
        <v>936</v>
      </c>
      <c r="H15">
        <v>15683.19</v>
      </c>
      <c r="I15">
        <v>52047.045225000002</v>
      </c>
      <c r="K15">
        <f t="shared" si="0"/>
        <v>218.80793224086156</v>
      </c>
      <c r="N15">
        <f t="shared" si="1"/>
        <v>0.11556422885569437</v>
      </c>
    </row>
    <row r="16" spans="1:16" x14ac:dyDescent="0.25">
      <c r="A16">
        <v>20012</v>
      </c>
      <c r="B16">
        <v>936</v>
      </c>
      <c r="C16">
        <v>15539.0316</v>
      </c>
      <c r="D16">
        <v>51882.438824999997</v>
      </c>
      <c r="F16">
        <v>20012</v>
      </c>
      <c r="G16">
        <v>936</v>
      </c>
      <c r="H16">
        <v>15764.982</v>
      </c>
      <c r="I16">
        <v>52027.619624999999</v>
      </c>
      <c r="K16">
        <f t="shared" si="0"/>
        <v>268.57223972108591</v>
      </c>
      <c r="N16">
        <f t="shared" si="1"/>
        <v>0.14184743422029319</v>
      </c>
    </row>
    <row r="17" spans="1:14" x14ac:dyDescent="0.25">
      <c r="A17">
        <v>20031</v>
      </c>
      <c r="B17">
        <v>936</v>
      </c>
      <c r="C17">
        <v>15539.0316</v>
      </c>
      <c r="D17">
        <v>51882.438824999997</v>
      </c>
      <c r="F17">
        <v>20031</v>
      </c>
      <c r="G17">
        <v>936</v>
      </c>
      <c r="H17">
        <v>15575.4972</v>
      </c>
      <c r="I17">
        <v>52039.547624999999</v>
      </c>
      <c r="K17">
        <f t="shared" si="0"/>
        <v>161.2851977733869</v>
      </c>
      <c r="N17">
        <f t="shared" si="1"/>
        <v>8.5183381222222812E-2</v>
      </c>
    </row>
    <row r="18" spans="1:14" x14ac:dyDescent="0.25">
      <c r="A18">
        <v>20049</v>
      </c>
      <c r="B18">
        <v>936</v>
      </c>
      <c r="C18">
        <v>15489.743399999999</v>
      </c>
      <c r="D18">
        <v>51947.180175000001</v>
      </c>
      <c r="F18">
        <v>20049</v>
      </c>
      <c r="G18">
        <v>936</v>
      </c>
      <c r="H18">
        <v>15659.120999999999</v>
      </c>
      <c r="I18">
        <v>52317.970574999999</v>
      </c>
      <c r="K18">
        <f t="shared" si="0"/>
        <v>407.64481121917703</v>
      </c>
      <c r="N18">
        <f t="shared" si="1"/>
        <v>0.21529913368822487</v>
      </c>
    </row>
    <row r="19" spans="1:14" x14ac:dyDescent="0.25">
      <c r="A19">
        <v>20068</v>
      </c>
      <c r="B19">
        <v>936</v>
      </c>
      <c r="C19">
        <v>15448.165799999901</v>
      </c>
      <c r="D19">
        <v>52017.491474999901</v>
      </c>
      <c r="F19">
        <v>20068</v>
      </c>
      <c r="G19">
        <v>936</v>
      </c>
      <c r="H19">
        <v>15546.316199999999</v>
      </c>
      <c r="I19">
        <v>52043.733074999996</v>
      </c>
      <c r="K19">
        <f t="shared" si="0"/>
        <v>101.59784737259149</v>
      </c>
      <c r="N19">
        <f t="shared" si="1"/>
        <v>5.3659283577012239E-2</v>
      </c>
    </row>
    <row r="20" spans="1:14" x14ac:dyDescent="0.25">
      <c r="A20">
        <v>20087</v>
      </c>
      <c r="B20">
        <v>936</v>
      </c>
      <c r="C20">
        <v>15403.0524</v>
      </c>
      <c r="D20">
        <v>52093.718849999997</v>
      </c>
      <c r="F20">
        <v>20087</v>
      </c>
      <c r="G20">
        <v>936</v>
      </c>
      <c r="H20">
        <v>15634.796399999999</v>
      </c>
      <c r="I20">
        <v>52126.435649999999</v>
      </c>
      <c r="K20">
        <f t="shared" si="0"/>
        <v>234.04202729048382</v>
      </c>
      <c r="N20">
        <f t="shared" si="1"/>
        <v>0.12361017320832408</v>
      </c>
    </row>
    <row r="21" spans="1:14" x14ac:dyDescent="0.25">
      <c r="A21">
        <v>20106</v>
      </c>
      <c r="B21">
        <v>936</v>
      </c>
      <c r="C21">
        <v>15350.952600000001</v>
      </c>
      <c r="D21">
        <v>52181.767724999998</v>
      </c>
      <c r="F21">
        <v>20106</v>
      </c>
      <c r="G21">
        <v>936</v>
      </c>
      <c r="H21">
        <v>15564.6342</v>
      </c>
      <c r="I21">
        <v>52333.764524999999</v>
      </c>
      <c r="K21">
        <f t="shared" si="0"/>
        <v>262.22672134776843</v>
      </c>
      <c r="N21">
        <f t="shared" si="1"/>
        <v>0.13849602492725691</v>
      </c>
    </row>
    <row r="22" spans="1:14" x14ac:dyDescent="0.25">
      <c r="A22">
        <v>20125</v>
      </c>
      <c r="B22">
        <v>936</v>
      </c>
      <c r="C22">
        <v>15330.078599999901</v>
      </c>
      <c r="D22">
        <v>52216.987274999999</v>
      </c>
      <c r="F22">
        <v>20125</v>
      </c>
      <c r="G22">
        <v>936</v>
      </c>
      <c r="H22">
        <v>15391.7634</v>
      </c>
      <c r="I22">
        <v>52483.492874999902</v>
      </c>
      <c r="K22">
        <f t="shared" si="0"/>
        <v>273.55118238157934</v>
      </c>
      <c r="N22">
        <f t="shared" si="1"/>
        <v>0.14447708143273183</v>
      </c>
    </row>
    <row r="23" spans="1:14" x14ac:dyDescent="0.25">
      <c r="A23">
        <v>20143</v>
      </c>
      <c r="B23">
        <v>936</v>
      </c>
      <c r="C23">
        <v>15367.396199999999</v>
      </c>
      <c r="D23">
        <v>52153.848749999997</v>
      </c>
      <c r="F23">
        <v>20143</v>
      </c>
      <c r="G23">
        <v>936</v>
      </c>
      <c r="H23">
        <v>15458.389799999901</v>
      </c>
      <c r="I23">
        <v>52307.890350000001</v>
      </c>
      <c r="K23">
        <f t="shared" si="0"/>
        <v>178.90961341276034</v>
      </c>
      <c r="N23">
        <f t="shared" si="1"/>
        <v>9.4491782346156461E-2</v>
      </c>
    </row>
    <row r="24" spans="1:14" x14ac:dyDescent="0.25">
      <c r="A24">
        <v>20162</v>
      </c>
      <c r="B24">
        <v>936</v>
      </c>
      <c r="C24">
        <v>15315.381599999901</v>
      </c>
      <c r="D24">
        <v>52241.897624999998</v>
      </c>
      <c r="F24">
        <v>20162</v>
      </c>
      <c r="G24">
        <v>936</v>
      </c>
      <c r="H24">
        <v>15670.154399999999</v>
      </c>
      <c r="I24">
        <v>52325.393624999997</v>
      </c>
      <c r="K24">
        <f t="shared" si="0"/>
        <v>364.46580310902971</v>
      </c>
      <c r="N24">
        <f t="shared" si="1"/>
        <v>0.19249397884808833</v>
      </c>
    </row>
    <row r="25" spans="1:14" x14ac:dyDescent="0.25">
      <c r="A25">
        <v>20181</v>
      </c>
      <c r="B25">
        <v>936</v>
      </c>
      <c r="C25">
        <v>15284.1132</v>
      </c>
      <c r="D25">
        <v>52294.726949999997</v>
      </c>
      <c r="F25">
        <v>20181</v>
      </c>
      <c r="G25">
        <v>936</v>
      </c>
      <c r="H25">
        <v>15572.43</v>
      </c>
      <c r="I25">
        <v>52491.368549999999</v>
      </c>
      <c r="K25">
        <f t="shared" si="0"/>
        <v>348.99068184236859</v>
      </c>
      <c r="N25">
        <f t="shared" si="1"/>
        <v>0.18432073559627868</v>
      </c>
    </row>
    <row r="26" spans="1:14" x14ac:dyDescent="0.25">
      <c r="A26">
        <v>20200</v>
      </c>
      <c r="B26">
        <v>936</v>
      </c>
      <c r="C26">
        <v>15218.1684</v>
      </c>
      <c r="D26">
        <v>52406.051399999997</v>
      </c>
      <c r="F26">
        <v>20200</v>
      </c>
      <c r="G26">
        <v>936</v>
      </c>
      <c r="H26">
        <v>15425.3748</v>
      </c>
      <c r="I26">
        <v>52493.296199999997</v>
      </c>
      <c r="K26">
        <f t="shared" si="0"/>
        <v>224.82470355367914</v>
      </c>
      <c r="N26">
        <f t="shared" si="1"/>
        <v>0.11874200915755939</v>
      </c>
    </row>
    <row r="27" spans="1:14" x14ac:dyDescent="0.25">
      <c r="A27">
        <v>20219</v>
      </c>
      <c r="B27">
        <v>936</v>
      </c>
      <c r="C27">
        <v>15138.208199999999</v>
      </c>
      <c r="D27">
        <v>52541.01885</v>
      </c>
      <c r="F27">
        <v>20219</v>
      </c>
      <c r="G27">
        <v>936</v>
      </c>
      <c r="H27">
        <v>15183.875399999901</v>
      </c>
      <c r="I27">
        <v>52542.041250000002</v>
      </c>
      <c r="K27">
        <f t="shared" si="0"/>
        <v>45.678643342277795</v>
      </c>
      <c r="N27">
        <f t="shared" si="1"/>
        <v>2.4125346549199879E-2</v>
      </c>
    </row>
    <row r="28" spans="1:14" x14ac:dyDescent="0.25">
      <c r="A28">
        <v>20238</v>
      </c>
      <c r="B28">
        <v>936</v>
      </c>
      <c r="C28">
        <v>15072.306</v>
      </c>
      <c r="D28">
        <v>52652.471099999901</v>
      </c>
      <c r="F28">
        <v>20238</v>
      </c>
      <c r="G28">
        <v>936</v>
      </c>
      <c r="H28">
        <v>15331.9956</v>
      </c>
      <c r="I28">
        <v>52908.752699999997</v>
      </c>
      <c r="K28">
        <f t="shared" si="0"/>
        <v>364.85469278435954</v>
      </c>
      <c r="N28">
        <f t="shared" si="1"/>
        <v>0.19269937238651802</v>
      </c>
    </row>
    <row r="29" spans="1:14" x14ac:dyDescent="0.25">
      <c r="A29">
        <v>20257</v>
      </c>
      <c r="B29">
        <v>936</v>
      </c>
      <c r="C29">
        <v>15027.107399999901</v>
      </c>
      <c r="D29">
        <v>52728.698474999997</v>
      </c>
      <c r="F29">
        <v>20257</v>
      </c>
      <c r="G29">
        <v>936</v>
      </c>
      <c r="H29">
        <v>15291.5682</v>
      </c>
      <c r="I29">
        <v>52972.029674999998</v>
      </c>
      <c r="K29">
        <f t="shared" si="0"/>
        <v>359.37388278801313</v>
      </c>
      <c r="N29">
        <f t="shared" si="1"/>
        <v>0.18980466206113947</v>
      </c>
    </row>
    <row r="30" spans="1:14" x14ac:dyDescent="0.25">
      <c r="A30">
        <v>20275</v>
      </c>
      <c r="B30">
        <v>936</v>
      </c>
      <c r="C30">
        <v>14961.2052</v>
      </c>
      <c r="D30">
        <v>52840.150725</v>
      </c>
      <c r="F30">
        <v>20275</v>
      </c>
      <c r="G30">
        <v>936</v>
      </c>
      <c r="H30">
        <v>15051.5172</v>
      </c>
      <c r="I30">
        <v>53148.915524999997</v>
      </c>
      <c r="K30">
        <f t="shared" si="0"/>
        <v>321.70166157954213</v>
      </c>
      <c r="N30">
        <f t="shared" si="1"/>
        <v>0.16990793734621584</v>
      </c>
    </row>
    <row r="31" spans="1:14" x14ac:dyDescent="0.25">
      <c r="A31">
        <v>20294</v>
      </c>
      <c r="B31">
        <v>936</v>
      </c>
      <c r="C31">
        <v>14947.360199999999</v>
      </c>
      <c r="D31">
        <v>52863.671249999999</v>
      </c>
      <c r="F31">
        <v>20294</v>
      </c>
      <c r="G31">
        <v>936</v>
      </c>
      <c r="H31">
        <v>14965.0818</v>
      </c>
      <c r="I31">
        <v>53192.202449999997</v>
      </c>
      <c r="K31">
        <f t="shared" si="0"/>
        <v>329.00882127991412</v>
      </c>
      <c r="N31">
        <f t="shared" si="1"/>
        <v>0.17376724110751338</v>
      </c>
    </row>
    <row r="32" spans="1:14" x14ac:dyDescent="0.25">
      <c r="A32">
        <v>20313</v>
      </c>
      <c r="B32">
        <v>936</v>
      </c>
      <c r="C32">
        <v>14940.331200000001</v>
      </c>
      <c r="D32">
        <v>52875.370275000001</v>
      </c>
      <c r="F32">
        <v>20313</v>
      </c>
      <c r="G32">
        <v>936</v>
      </c>
      <c r="H32">
        <v>15051.091199999901</v>
      </c>
      <c r="I32">
        <v>52928.875874999998</v>
      </c>
      <c r="K32">
        <f t="shared" si="0"/>
        <v>123.00661295774931</v>
      </c>
      <c r="N32">
        <f t="shared" si="1"/>
        <v>6.4966403297323116E-2</v>
      </c>
    </row>
    <row r="33" spans="1:14" x14ac:dyDescent="0.25">
      <c r="A33">
        <v>20332</v>
      </c>
      <c r="B33">
        <v>936</v>
      </c>
      <c r="C33">
        <v>14905.697399999999</v>
      </c>
      <c r="D33">
        <v>52933.987874999999</v>
      </c>
      <c r="F33">
        <v>20332</v>
      </c>
      <c r="G33">
        <v>936</v>
      </c>
      <c r="H33">
        <v>15180.0414</v>
      </c>
      <c r="I33">
        <v>53018.165475000002</v>
      </c>
      <c r="K33">
        <f t="shared" si="0"/>
        <v>286.96776592112394</v>
      </c>
      <c r="N33">
        <f t="shared" si="1"/>
        <v>0.15156310027467546</v>
      </c>
    </row>
    <row r="34" spans="1:14" x14ac:dyDescent="0.25">
      <c r="A34">
        <v>20351</v>
      </c>
      <c r="B34">
        <v>936</v>
      </c>
      <c r="C34">
        <v>14905.697399999999</v>
      </c>
      <c r="D34">
        <v>52933.987874999999</v>
      </c>
      <c r="F34">
        <v>20351</v>
      </c>
      <c r="G34">
        <v>936</v>
      </c>
      <c r="H34">
        <v>15104.3838</v>
      </c>
      <c r="I34">
        <v>53277.855074999999</v>
      </c>
      <c r="K34">
        <f t="shared" si="0"/>
        <v>397.14095329089469</v>
      </c>
      <c r="N34">
        <f t="shared" si="1"/>
        <v>0.20975148178611966</v>
      </c>
    </row>
    <row r="35" spans="1:14" x14ac:dyDescent="0.25">
      <c r="A35">
        <v>20369</v>
      </c>
      <c r="B35">
        <v>936</v>
      </c>
      <c r="C35">
        <v>14905.697399999999</v>
      </c>
      <c r="D35">
        <v>52933.987874999999</v>
      </c>
      <c r="F35">
        <v>20369</v>
      </c>
      <c r="G35">
        <v>936</v>
      </c>
      <c r="H35">
        <v>15021.9102</v>
      </c>
      <c r="I35">
        <v>53002.488675000001</v>
      </c>
      <c r="K35">
        <f t="shared" si="0"/>
        <v>134.89912707086168</v>
      </c>
      <c r="N35">
        <f t="shared" si="1"/>
        <v>7.1247479164007976E-2</v>
      </c>
    </row>
    <row r="36" spans="1:14" x14ac:dyDescent="0.25">
      <c r="A36">
        <v>20388</v>
      </c>
      <c r="B36">
        <v>936</v>
      </c>
      <c r="C36">
        <v>14905.697399999999</v>
      </c>
      <c r="D36">
        <v>52933.987874999999</v>
      </c>
      <c r="F36">
        <v>20388</v>
      </c>
      <c r="G36">
        <v>936</v>
      </c>
      <c r="H36">
        <v>14935.6878</v>
      </c>
      <c r="I36">
        <v>53298.643875000002</v>
      </c>
      <c r="K36">
        <f t="shared" si="0"/>
        <v>365.88717171849845</v>
      </c>
      <c r="N36">
        <f t="shared" si="1"/>
        <v>0.19324468000225001</v>
      </c>
    </row>
    <row r="37" spans="1:14" x14ac:dyDescent="0.25">
      <c r="A37">
        <v>20407</v>
      </c>
      <c r="B37">
        <v>936</v>
      </c>
      <c r="C37">
        <v>14867.5278</v>
      </c>
      <c r="D37">
        <v>52998.521549999998</v>
      </c>
      <c r="F37">
        <v>20407</v>
      </c>
      <c r="G37">
        <v>936</v>
      </c>
      <c r="H37">
        <v>14984.762999999901</v>
      </c>
      <c r="I37">
        <v>53071.111949999999</v>
      </c>
      <c r="K37">
        <f t="shared" si="0"/>
        <v>137.88929723215253</v>
      </c>
      <c r="N37">
        <f t="shared" si="1"/>
        <v>7.2826748732976343E-2</v>
      </c>
    </row>
    <row r="38" spans="1:14" x14ac:dyDescent="0.25">
      <c r="A38">
        <v>20425</v>
      </c>
      <c r="B38">
        <v>936</v>
      </c>
      <c r="C38">
        <v>14805.0762</v>
      </c>
      <c r="D38">
        <v>53104.185525000001</v>
      </c>
      <c r="F38">
        <v>20425</v>
      </c>
      <c r="G38">
        <v>936</v>
      </c>
      <c r="H38">
        <v>15015.009</v>
      </c>
      <c r="I38">
        <v>53343.767925</v>
      </c>
      <c r="K38">
        <f t="shared" si="0"/>
        <v>318.54592589703589</v>
      </c>
      <c r="N38">
        <f t="shared" si="1"/>
        <v>0.1682412237271694</v>
      </c>
    </row>
    <row r="39" spans="1:14" x14ac:dyDescent="0.25">
      <c r="A39">
        <v>20444</v>
      </c>
      <c r="B39">
        <v>936</v>
      </c>
      <c r="C39">
        <v>14699.342999999901</v>
      </c>
      <c r="D39">
        <v>53200.626599999901</v>
      </c>
      <c r="F39">
        <v>20444</v>
      </c>
      <c r="G39">
        <v>936</v>
      </c>
      <c r="H39">
        <v>15053.4342</v>
      </c>
      <c r="I39">
        <v>53452.818599999999</v>
      </c>
      <c r="K39">
        <f t="shared" si="0"/>
        <v>434.71989002294248</v>
      </c>
      <c r="N39">
        <f t="shared" si="1"/>
        <v>0.22959893795546701</v>
      </c>
    </row>
    <row r="40" spans="1:14" x14ac:dyDescent="0.25">
      <c r="A40">
        <v>20463</v>
      </c>
      <c r="B40">
        <v>936</v>
      </c>
      <c r="C40">
        <v>14618.7438</v>
      </c>
      <c r="D40">
        <v>53274.074325000001</v>
      </c>
      <c r="F40">
        <v>20463</v>
      </c>
      <c r="G40">
        <v>936</v>
      </c>
      <c r="H40">
        <v>14639.191800000001</v>
      </c>
      <c r="I40">
        <v>53315.311125</v>
      </c>
      <c r="K40">
        <f t="shared" si="0"/>
        <v>46.028191125004156</v>
      </c>
      <c r="N40">
        <f t="shared" si="1"/>
        <v>2.4309961519714401E-2</v>
      </c>
    </row>
    <row r="41" spans="1:14" x14ac:dyDescent="0.25">
      <c r="A41">
        <v>20483</v>
      </c>
      <c r="B41">
        <v>936</v>
      </c>
      <c r="C41">
        <v>14512.116</v>
      </c>
      <c r="D41">
        <v>53371.031924999901</v>
      </c>
      <c r="F41">
        <v>20483</v>
      </c>
      <c r="G41">
        <v>936</v>
      </c>
      <c r="H41">
        <v>14565.2808</v>
      </c>
      <c r="I41">
        <v>53650.147124999901</v>
      </c>
      <c r="K41">
        <f t="shared" si="0"/>
        <v>284.13340322827264</v>
      </c>
      <c r="N41">
        <f t="shared" si="1"/>
        <v>0.1500661210036674</v>
      </c>
    </row>
    <row r="42" spans="1:14" x14ac:dyDescent="0.25">
      <c r="A42">
        <v>20503</v>
      </c>
      <c r="B42">
        <v>936</v>
      </c>
      <c r="C42">
        <v>14391.089399999901</v>
      </c>
      <c r="D42">
        <v>53481.083699999901</v>
      </c>
      <c r="F42">
        <v>20503</v>
      </c>
      <c r="G42">
        <v>936</v>
      </c>
      <c r="H42">
        <v>14749.270199999901</v>
      </c>
      <c r="I42">
        <v>53742.136500000001</v>
      </c>
      <c r="K42">
        <f t="shared" si="0"/>
        <v>443.21783569316347</v>
      </c>
      <c r="N42">
        <f t="shared" si="1"/>
        <v>0.23408715978627176</v>
      </c>
    </row>
    <row r="43" spans="1:14" x14ac:dyDescent="0.25">
      <c r="A43">
        <v>20522</v>
      </c>
      <c r="B43">
        <v>936</v>
      </c>
      <c r="C43">
        <v>14386.062599999999</v>
      </c>
      <c r="D43">
        <v>53485.657874999997</v>
      </c>
      <c r="F43">
        <v>20522</v>
      </c>
      <c r="G43">
        <v>936</v>
      </c>
      <c r="H43">
        <v>14592.5874</v>
      </c>
      <c r="I43">
        <v>53729.329874999901</v>
      </c>
      <c r="K43">
        <f t="shared" si="0"/>
        <v>319.41906110780815</v>
      </c>
      <c r="N43">
        <f t="shared" si="1"/>
        <v>0.16870237335865795</v>
      </c>
    </row>
    <row r="44" spans="1:14" x14ac:dyDescent="0.25">
      <c r="A44">
        <v>20541</v>
      </c>
      <c r="B44">
        <v>936</v>
      </c>
      <c r="C44">
        <v>14386.062599999999</v>
      </c>
      <c r="D44">
        <v>53485.657874999997</v>
      </c>
      <c r="F44">
        <v>20541</v>
      </c>
      <c r="G44">
        <v>936</v>
      </c>
      <c r="H44">
        <v>14647.456200000001</v>
      </c>
      <c r="I44">
        <v>53577.673875</v>
      </c>
      <c r="K44">
        <f t="shared" si="0"/>
        <v>277.11650686482255</v>
      </c>
      <c r="N44">
        <f t="shared" si="1"/>
        <v>0.1463601209108106</v>
      </c>
    </row>
    <row r="45" spans="1:14" x14ac:dyDescent="0.25">
      <c r="A45">
        <v>20561</v>
      </c>
      <c r="B45">
        <v>936</v>
      </c>
      <c r="C45">
        <v>14300.308799999901</v>
      </c>
      <c r="D45">
        <v>53563.685099999901</v>
      </c>
      <c r="F45">
        <v>20561</v>
      </c>
      <c r="G45">
        <v>936</v>
      </c>
      <c r="H45">
        <v>14400.503999999901</v>
      </c>
      <c r="I45">
        <v>53855.069100000001</v>
      </c>
      <c r="K45">
        <f t="shared" si="0"/>
        <v>308.12937795526466</v>
      </c>
      <c r="N45">
        <f t="shared" si="1"/>
        <v>0.16273968492141874</v>
      </c>
    </row>
    <row r="46" spans="1:14" x14ac:dyDescent="0.25">
      <c r="A46">
        <v>20580</v>
      </c>
      <c r="B46">
        <v>936</v>
      </c>
      <c r="C46">
        <v>14275.1322</v>
      </c>
      <c r="D46">
        <v>53586.561300000001</v>
      </c>
      <c r="F46">
        <v>20580</v>
      </c>
      <c r="G46">
        <v>936</v>
      </c>
      <c r="H46">
        <v>14321.8218</v>
      </c>
      <c r="I46">
        <v>53746.055699999997</v>
      </c>
      <c r="K46">
        <f t="shared" si="0"/>
        <v>166.18779251051708</v>
      </c>
      <c r="N46">
        <f t="shared" si="1"/>
        <v>8.7772704993011749E-2</v>
      </c>
    </row>
    <row r="47" spans="1:14" x14ac:dyDescent="0.25">
      <c r="A47">
        <v>20599</v>
      </c>
      <c r="B47">
        <v>936</v>
      </c>
      <c r="C47">
        <v>14224.6512</v>
      </c>
      <c r="D47">
        <v>53632.436174999901</v>
      </c>
      <c r="F47">
        <v>20599</v>
      </c>
      <c r="G47">
        <v>936</v>
      </c>
      <c r="H47">
        <v>14386.871999999999</v>
      </c>
      <c r="I47">
        <v>53675.376974999999</v>
      </c>
      <c r="K47">
        <f t="shared" si="0"/>
        <v>167.80792668193058</v>
      </c>
      <c r="N47">
        <f t="shared" si="1"/>
        <v>8.8628384923097908E-2</v>
      </c>
    </row>
    <row r="48" spans="1:14" x14ac:dyDescent="0.25">
      <c r="A48">
        <v>20619</v>
      </c>
      <c r="B48">
        <v>936</v>
      </c>
      <c r="C48">
        <v>14083.517399999901</v>
      </c>
      <c r="D48">
        <v>53760.917775000002</v>
      </c>
      <c r="F48">
        <v>20619</v>
      </c>
      <c r="G48">
        <v>936</v>
      </c>
      <c r="H48">
        <v>14274.365399999901</v>
      </c>
      <c r="I48">
        <v>54065.592975</v>
      </c>
      <c r="K48">
        <f t="shared" si="0"/>
        <v>359.51347206890409</v>
      </c>
      <c r="N48">
        <f t="shared" si="1"/>
        <v>0.18987838666260831</v>
      </c>
    </row>
    <row r="49" spans="1:14" x14ac:dyDescent="0.25">
      <c r="A49">
        <v>20638</v>
      </c>
      <c r="B49">
        <v>936</v>
      </c>
      <c r="C49">
        <v>14047.35</v>
      </c>
      <c r="D49">
        <v>53846.053874999998</v>
      </c>
      <c r="F49">
        <v>20638</v>
      </c>
      <c r="G49">
        <v>936</v>
      </c>
      <c r="H49">
        <v>14109.375599999999</v>
      </c>
      <c r="I49">
        <v>54040.991474999901</v>
      </c>
      <c r="K49">
        <f t="shared" si="0"/>
        <v>204.56745329861741</v>
      </c>
      <c r="N49">
        <f t="shared" si="1"/>
        <v>0.10804306657130039</v>
      </c>
    </row>
    <row r="50" spans="1:14" x14ac:dyDescent="0.25">
      <c r="A50">
        <v>20658</v>
      </c>
      <c r="B50">
        <v>936</v>
      </c>
      <c r="C50">
        <v>14070.311400000001</v>
      </c>
      <c r="D50">
        <v>53871.214500000002</v>
      </c>
      <c r="F50">
        <v>20658</v>
      </c>
      <c r="G50">
        <v>936</v>
      </c>
      <c r="H50">
        <v>14136.426599999901</v>
      </c>
      <c r="I50">
        <v>53911.428899999999</v>
      </c>
      <c r="K50">
        <f t="shared" si="0"/>
        <v>77.384866985648841</v>
      </c>
      <c r="N50">
        <f t="shared" si="1"/>
        <v>4.0871107307264856E-2</v>
      </c>
    </row>
    <row r="51" spans="1:14" x14ac:dyDescent="0.25">
      <c r="A51">
        <v>20676</v>
      </c>
      <c r="B51">
        <v>936</v>
      </c>
      <c r="C51">
        <v>14074.826999999999</v>
      </c>
      <c r="D51">
        <v>53876.225324999999</v>
      </c>
      <c r="F51">
        <v>20676</v>
      </c>
      <c r="G51">
        <v>936</v>
      </c>
      <c r="H51">
        <v>14351.5566</v>
      </c>
      <c r="I51">
        <v>54029.585325</v>
      </c>
      <c r="K51">
        <f t="shared" si="0"/>
        <v>316.38356644453023</v>
      </c>
      <c r="N51">
        <f t="shared" si="1"/>
        <v>0.16709916548422343</v>
      </c>
    </row>
    <row r="52" spans="1:14" x14ac:dyDescent="0.25">
      <c r="A52">
        <v>20696</v>
      </c>
      <c r="B52">
        <v>936</v>
      </c>
      <c r="C52">
        <v>14131.4424</v>
      </c>
      <c r="D52">
        <v>53963.640524999901</v>
      </c>
      <c r="F52">
        <v>20696</v>
      </c>
      <c r="G52">
        <v>936</v>
      </c>
      <c r="H52">
        <v>14224.14</v>
      </c>
      <c r="I52">
        <v>54259.114125</v>
      </c>
      <c r="K52">
        <f t="shared" si="0"/>
        <v>309.67320410842564</v>
      </c>
      <c r="N52">
        <f t="shared" si="1"/>
        <v>0.16355506248588889</v>
      </c>
    </row>
    <row r="53" spans="1:14" x14ac:dyDescent="0.25">
      <c r="A53">
        <v>20715</v>
      </c>
      <c r="B53">
        <v>936</v>
      </c>
      <c r="C53">
        <v>14131.4424</v>
      </c>
      <c r="D53">
        <v>53963.640524999901</v>
      </c>
      <c r="F53">
        <v>20715</v>
      </c>
      <c r="G53">
        <v>936</v>
      </c>
      <c r="H53">
        <v>14470.538399999999</v>
      </c>
      <c r="I53">
        <v>54201.518924999997</v>
      </c>
      <c r="K53">
        <f t="shared" si="0"/>
        <v>414.2127839681018</v>
      </c>
      <c r="N53">
        <f t="shared" si="1"/>
        <v>0.21876803309283685</v>
      </c>
    </row>
    <row r="54" spans="1:14" x14ac:dyDescent="0.25">
      <c r="A54">
        <v>20734</v>
      </c>
      <c r="B54">
        <v>936</v>
      </c>
      <c r="C54">
        <v>14131.4424</v>
      </c>
      <c r="D54">
        <v>53963.640524999901</v>
      </c>
      <c r="F54">
        <v>20734</v>
      </c>
      <c r="G54">
        <v>936</v>
      </c>
      <c r="H54">
        <v>14446.3416</v>
      </c>
      <c r="I54">
        <v>54101.664525</v>
      </c>
      <c r="K54">
        <f t="shared" si="0"/>
        <v>343.81991032612893</v>
      </c>
      <c r="N54">
        <f t="shared" si="1"/>
        <v>0.18158977325527248</v>
      </c>
    </row>
    <row r="55" spans="1:14" x14ac:dyDescent="0.25">
      <c r="A55">
        <v>20754</v>
      </c>
      <c r="B55">
        <v>936</v>
      </c>
      <c r="C55">
        <v>14131.4424</v>
      </c>
      <c r="D55">
        <v>53963.640524999901</v>
      </c>
      <c r="F55">
        <v>20754</v>
      </c>
      <c r="G55">
        <v>936</v>
      </c>
      <c r="H55">
        <v>14482.807199999999</v>
      </c>
      <c r="I55">
        <v>54310.234124999901</v>
      </c>
      <c r="K55">
        <f t="shared" si="0"/>
        <v>493.5426488562054</v>
      </c>
      <c r="N55">
        <f t="shared" si="1"/>
        <v>0.26066639832636235</v>
      </c>
    </row>
    <row r="56" spans="1:14" x14ac:dyDescent="0.25">
      <c r="A56">
        <v>20773</v>
      </c>
      <c r="B56">
        <v>936</v>
      </c>
      <c r="C56">
        <v>14134.9782</v>
      </c>
      <c r="D56">
        <v>54086.291250000002</v>
      </c>
      <c r="F56">
        <v>20773</v>
      </c>
      <c r="G56">
        <v>936</v>
      </c>
      <c r="H56">
        <v>14205.523799999901</v>
      </c>
      <c r="I56">
        <v>54125.142449999999</v>
      </c>
      <c r="K56">
        <f t="shared" si="0"/>
        <v>80.536311194304517</v>
      </c>
      <c r="N56">
        <f t="shared" si="1"/>
        <v>4.2535554368325401E-2</v>
      </c>
    </row>
    <row r="57" spans="1:14" x14ac:dyDescent="0.25">
      <c r="A57">
        <v>20792</v>
      </c>
      <c r="B57">
        <v>936</v>
      </c>
      <c r="C57">
        <v>14135.5746</v>
      </c>
      <c r="D57">
        <v>54120.344624999998</v>
      </c>
      <c r="F57">
        <v>20792</v>
      </c>
      <c r="G57">
        <v>936</v>
      </c>
      <c r="H57">
        <v>14428.3218</v>
      </c>
      <c r="I57">
        <v>54381.738225000001</v>
      </c>
      <c r="K57">
        <f t="shared" si="0"/>
        <v>392.46342151696314</v>
      </c>
      <c r="N57">
        <f t="shared" si="1"/>
        <v>0.20728102586221206</v>
      </c>
    </row>
    <row r="58" spans="1:14" x14ac:dyDescent="0.25">
      <c r="A58">
        <v>20812</v>
      </c>
      <c r="B58">
        <v>936</v>
      </c>
      <c r="C58">
        <v>14139.877199999901</v>
      </c>
      <c r="D58">
        <v>54297.565949999997</v>
      </c>
      <c r="F58">
        <v>20812</v>
      </c>
      <c r="G58">
        <v>936</v>
      </c>
      <c r="H58">
        <v>14513.394</v>
      </c>
      <c r="I58">
        <v>54569.183550000002</v>
      </c>
      <c r="K58">
        <f t="shared" si="0"/>
        <v>461.83429984365284</v>
      </c>
      <c r="N58">
        <f t="shared" si="1"/>
        <v>0.24391951504660458</v>
      </c>
    </row>
    <row r="59" spans="1:14" x14ac:dyDescent="0.25">
      <c r="A59">
        <v>20831</v>
      </c>
      <c r="B59">
        <v>936</v>
      </c>
      <c r="C59">
        <v>14142.6036</v>
      </c>
      <c r="D59">
        <v>54406.552725000001</v>
      </c>
      <c r="F59">
        <v>20831</v>
      </c>
      <c r="G59">
        <v>936</v>
      </c>
      <c r="H59">
        <v>14181.114</v>
      </c>
      <c r="I59">
        <v>54442.677524999999</v>
      </c>
      <c r="K59">
        <f t="shared" si="0"/>
        <v>52.802008325439459</v>
      </c>
      <c r="N59">
        <f t="shared" si="1"/>
        <v>2.7887578442285718E-2</v>
      </c>
    </row>
    <row r="60" spans="1:14" x14ac:dyDescent="0.25">
      <c r="A60">
        <v>20851</v>
      </c>
      <c r="B60">
        <v>936</v>
      </c>
      <c r="C60">
        <v>14142.6036</v>
      </c>
      <c r="D60">
        <v>54406.552725000001</v>
      </c>
      <c r="F60">
        <v>20851</v>
      </c>
      <c r="G60">
        <v>936</v>
      </c>
      <c r="H60">
        <v>14316.752399999999</v>
      </c>
      <c r="I60">
        <v>54695.210325</v>
      </c>
      <c r="K60">
        <f t="shared" si="0"/>
        <v>337.12166139125333</v>
      </c>
      <c r="N60">
        <f t="shared" si="1"/>
        <v>0.1780520679951621</v>
      </c>
    </row>
    <row r="61" spans="1:14" x14ac:dyDescent="0.25">
      <c r="A61">
        <v>20870</v>
      </c>
      <c r="B61">
        <v>936</v>
      </c>
      <c r="C61">
        <v>14144.3076</v>
      </c>
      <c r="D61">
        <v>54474.654150000002</v>
      </c>
      <c r="F61">
        <v>20870</v>
      </c>
      <c r="G61">
        <v>936</v>
      </c>
      <c r="H61">
        <v>14383.89</v>
      </c>
      <c r="I61">
        <v>54720.711750000002</v>
      </c>
      <c r="K61">
        <f t="shared" si="0"/>
        <v>343.42986024444599</v>
      </c>
      <c r="N61">
        <f t="shared" si="1"/>
        <v>0.18138376684388163</v>
      </c>
    </row>
    <row r="62" spans="1:14" x14ac:dyDescent="0.25">
      <c r="A62">
        <v>20890</v>
      </c>
      <c r="B62">
        <v>936</v>
      </c>
      <c r="C62">
        <v>14149.973399999901</v>
      </c>
      <c r="D62">
        <v>54699.592799999999</v>
      </c>
      <c r="F62">
        <v>20890</v>
      </c>
      <c r="G62">
        <v>936</v>
      </c>
      <c r="H62">
        <v>14321.055</v>
      </c>
      <c r="I62">
        <v>54825.688799999902</v>
      </c>
      <c r="K62">
        <f t="shared" si="0"/>
        <v>212.53026860795532</v>
      </c>
      <c r="N62">
        <f t="shared" si="1"/>
        <v>0.11224865729792446</v>
      </c>
    </row>
    <row r="63" spans="1:14" x14ac:dyDescent="0.25">
      <c r="A63">
        <v>20909</v>
      </c>
      <c r="B63">
        <v>936</v>
      </c>
      <c r="C63">
        <v>14152.6998</v>
      </c>
      <c r="D63">
        <v>54808.584900000002</v>
      </c>
      <c r="F63">
        <v>20909</v>
      </c>
      <c r="G63">
        <v>936</v>
      </c>
      <c r="H63">
        <v>14510.199000000001</v>
      </c>
      <c r="I63">
        <v>54902.986499999999</v>
      </c>
      <c r="K63">
        <f t="shared" si="0"/>
        <v>369.75307988331838</v>
      </c>
      <c r="N63">
        <f t="shared" si="1"/>
        <v>0.19528647387744902</v>
      </c>
    </row>
    <row r="64" spans="1:14" x14ac:dyDescent="0.25">
      <c r="A64">
        <v>20929</v>
      </c>
      <c r="B64">
        <v>936</v>
      </c>
      <c r="C64">
        <v>14152.6998</v>
      </c>
      <c r="D64">
        <v>54808.584900000002</v>
      </c>
      <c r="F64">
        <v>20929</v>
      </c>
      <c r="G64">
        <v>936</v>
      </c>
      <c r="H64">
        <v>14206.205399999901</v>
      </c>
      <c r="I64">
        <v>55109.1705</v>
      </c>
      <c r="K64">
        <f t="shared" si="0"/>
        <v>305.31058310957457</v>
      </c>
      <c r="N64">
        <f t="shared" si="1"/>
        <v>0.16125092786719095</v>
      </c>
    </row>
    <row r="65" spans="1:14" x14ac:dyDescent="0.25">
      <c r="A65">
        <v>20949</v>
      </c>
      <c r="B65">
        <v>936</v>
      </c>
      <c r="C65">
        <v>14152.6998</v>
      </c>
      <c r="D65">
        <v>54808.584900000002</v>
      </c>
      <c r="F65">
        <v>20949</v>
      </c>
      <c r="G65">
        <v>936</v>
      </c>
      <c r="H65">
        <v>14354.4534</v>
      </c>
      <c r="I65">
        <v>55123.8249</v>
      </c>
      <c r="K65">
        <f t="shared" si="0"/>
        <v>374.27366019125458</v>
      </c>
      <c r="N65">
        <f t="shared" si="1"/>
        <v>0.19767403529680291</v>
      </c>
    </row>
    <row r="66" spans="1:14" x14ac:dyDescent="0.25">
      <c r="A66">
        <v>20968</v>
      </c>
      <c r="B66">
        <v>936</v>
      </c>
      <c r="C66">
        <v>14155.2984</v>
      </c>
      <c r="D66">
        <v>54910.734375</v>
      </c>
      <c r="F66">
        <v>20968</v>
      </c>
      <c r="G66">
        <v>936</v>
      </c>
      <c r="H66">
        <v>14472.242399999999</v>
      </c>
      <c r="I66">
        <v>55093.743974999998</v>
      </c>
      <c r="K66">
        <f t="shared" si="0"/>
        <v>365.98635606830862</v>
      </c>
      <c r="N66">
        <f t="shared" si="1"/>
        <v>0.19329706458805082</v>
      </c>
    </row>
    <row r="67" spans="1:14" x14ac:dyDescent="0.25">
      <c r="A67">
        <v>20989</v>
      </c>
      <c r="B67">
        <v>936</v>
      </c>
      <c r="C67">
        <v>14203.266</v>
      </c>
      <c r="D67">
        <v>54951.321524999999</v>
      </c>
      <c r="F67">
        <v>20989</v>
      </c>
      <c r="G67">
        <v>936</v>
      </c>
      <c r="H67">
        <v>14261.542799999999</v>
      </c>
      <c r="I67">
        <v>54974.495924999901</v>
      </c>
      <c r="K67">
        <f t="shared" ref="K67:K130" si="2">SQRT((C67-H67)^2 + (D67-I67)^2)</f>
        <v>62.715534228733155</v>
      </c>
      <c r="N67">
        <f t="shared" ref="N67:N130" si="3">(K67/$P$2)*100</f>
        <v>3.3123444274580902E-2</v>
      </c>
    </row>
    <row r="68" spans="1:14" x14ac:dyDescent="0.25">
      <c r="A68">
        <v>21008</v>
      </c>
      <c r="B68">
        <v>936</v>
      </c>
      <c r="C68">
        <v>14266.356599999999</v>
      </c>
      <c r="D68">
        <v>54961.891649999998</v>
      </c>
      <c r="F68">
        <v>21008</v>
      </c>
      <c r="G68">
        <v>936</v>
      </c>
      <c r="H68">
        <v>14397.2238</v>
      </c>
      <c r="I68">
        <v>55323.139649999997</v>
      </c>
      <c r="K68">
        <f t="shared" si="2"/>
        <v>384.22173486131658</v>
      </c>
      <c r="N68">
        <f t="shared" si="3"/>
        <v>0.20292814818965299</v>
      </c>
    </row>
    <row r="69" spans="1:14" x14ac:dyDescent="0.25">
      <c r="A69">
        <v>21028</v>
      </c>
      <c r="B69">
        <v>936</v>
      </c>
      <c r="C69">
        <v>14269.7646</v>
      </c>
      <c r="D69">
        <v>55098.222300000001</v>
      </c>
      <c r="F69">
        <v>21028</v>
      </c>
      <c r="G69">
        <v>936</v>
      </c>
      <c r="H69">
        <v>14494.011</v>
      </c>
      <c r="I69">
        <v>55145.934300000001</v>
      </c>
      <c r="K69">
        <f t="shared" si="2"/>
        <v>229.26596532621224</v>
      </c>
      <c r="N69">
        <f t="shared" si="3"/>
        <v>0.12108767819538968</v>
      </c>
    </row>
    <row r="70" spans="1:14" x14ac:dyDescent="0.25">
      <c r="A70">
        <v>21048</v>
      </c>
      <c r="B70">
        <v>936</v>
      </c>
      <c r="C70">
        <v>14274.8766</v>
      </c>
      <c r="D70">
        <v>55302.654374999998</v>
      </c>
      <c r="F70">
        <v>21048</v>
      </c>
      <c r="G70">
        <v>936</v>
      </c>
      <c r="H70">
        <v>14570.350199999901</v>
      </c>
      <c r="I70">
        <v>55388.195175000001</v>
      </c>
      <c r="K70">
        <f t="shared" si="2"/>
        <v>307.60669167224239</v>
      </c>
      <c r="N70">
        <f t="shared" si="3"/>
        <v>0.16246362620356372</v>
      </c>
    </row>
    <row r="71" spans="1:14" x14ac:dyDescent="0.25">
      <c r="A71">
        <v>21068</v>
      </c>
      <c r="B71">
        <v>936</v>
      </c>
      <c r="C71">
        <v>14277.177</v>
      </c>
      <c r="D71">
        <v>55520.69715</v>
      </c>
      <c r="F71">
        <v>21068</v>
      </c>
      <c r="G71">
        <v>936</v>
      </c>
      <c r="H71">
        <v>14627.519399999999</v>
      </c>
      <c r="I71">
        <v>55617.143550000001</v>
      </c>
      <c r="K71">
        <f t="shared" si="2"/>
        <v>363.37543300382845</v>
      </c>
      <c r="N71">
        <f t="shared" si="3"/>
        <v>0.19191809579355548</v>
      </c>
    </row>
    <row r="72" spans="1:14" x14ac:dyDescent="0.25">
      <c r="A72">
        <v>21088</v>
      </c>
      <c r="B72">
        <v>936</v>
      </c>
      <c r="C72">
        <v>14306.4432</v>
      </c>
      <c r="D72">
        <v>55723.909800000001</v>
      </c>
      <c r="F72">
        <v>21088</v>
      </c>
      <c r="G72">
        <v>936</v>
      </c>
      <c r="H72">
        <v>14454.009599999999</v>
      </c>
      <c r="I72">
        <v>55993.141799999998</v>
      </c>
      <c r="K72">
        <f t="shared" si="2"/>
        <v>307.02070326438565</v>
      </c>
      <c r="N72">
        <f t="shared" si="3"/>
        <v>0.16215413423140893</v>
      </c>
    </row>
    <row r="73" spans="1:14" x14ac:dyDescent="0.25">
      <c r="A73">
        <v>21108</v>
      </c>
      <c r="B73">
        <v>936</v>
      </c>
      <c r="C73">
        <v>14294.5152</v>
      </c>
      <c r="D73">
        <v>55923.826274999999</v>
      </c>
      <c r="F73">
        <v>21108</v>
      </c>
      <c r="G73">
        <v>936</v>
      </c>
      <c r="H73">
        <v>14588.284799999999</v>
      </c>
      <c r="I73">
        <v>56274.168675000001</v>
      </c>
      <c r="K73">
        <f t="shared" si="2"/>
        <v>457.20933402755537</v>
      </c>
      <c r="N73">
        <f t="shared" si="3"/>
        <v>0.24147682203018825</v>
      </c>
    </row>
    <row r="74" spans="1:14" x14ac:dyDescent="0.25">
      <c r="A74">
        <v>21128</v>
      </c>
      <c r="B74">
        <v>936</v>
      </c>
      <c r="C74">
        <v>14169.9102</v>
      </c>
      <c r="D74">
        <v>56053.596525000001</v>
      </c>
      <c r="F74">
        <v>21128</v>
      </c>
      <c r="G74">
        <v>936</v>
      </c>
      <c r="H74">
        <v>14309.978999999999</v>
      </c>
      <c r="I74">
        <v>56074.385324999901</v>
      </c>
      <c r="K74">
        <f t="shared" si="2"/>
        <v>141.6031176876964</v>
      </c>
      <c r="N74">
        <f t="shared" si="3"/>
        <v>7.4788216914947872E-2</v>
      </c>
    </row>
    <row r="75" spans="1:14" x14ac:dyDescent="0.25">
      <c r="A75">
        <v>21148</v>
      </c>
      <c r="B75">
        <v>936</v>
      </c>
      <c r="C75">
        <v>14218.516799999999</v>
      </c>
      <c r="D75">
        <v>56230.439774999999</v>
      </c>
      <c r="F75">
        <v>21148</v>
      </c>
      <c r="G75">
        <v>936</v>
      </c>
      <c r="H75">
        <v>14351.4288</v>
      </c>
      <c r="I75">
        <v>56510.577375000001</v>
      </c>
      <c r="K75">
        <f t="shared" si="2"/>
        <v>310.06882248584924</v>
      </c>
      <c r="N75">
        <f t="shared" si="3"/>
        <v>0.16376400981352859</v>
      </c>
    </row>
    <row r="76" spans="1:14" x14ac:dyDescent="0.25">
      <c r="A76">
        <v>21168</v>
      </c>
      <c r="B76">
        <v>936</v>
      </c>
      <c r="C76">
        <v>14224.225199999901</v>
      </c>
      <c r="D76">
        <v>56434.861199999999</v>
      </c>
      <c r="F76">
        <v>21168</v>
      </c>
      <c r="G76">
        <v>936</v>
      </c>
      <c r="H76">
        <v>14266.143599999999</v>
      </c>
      <c r="I76">
        <v>56767.141199999998</v>
      </c>
      <c r="K76">
        <f t="shared" si="2"/>
        <v>334.91364656963066</v>
      </c>
      <c r="N76">
        <f t="shared" si="3"/>
        <v>0.17688589669803614</v>
      </c>
    </row>
    <row r="77" spans="1:14" x14ac:dyDescent="0.25">
      <c r="A77">
        <v>21189</v>
      </c>
      <c r="B77">
        <v>936</v>
      </c>
      <c r="C77">
        <v>14147.5452</v>
      </c>
      <c r="D77">
        <v>56441.469525</v>
      </c>
      <c r="F77">
        <v>21189</v>
      </c>
      <c r="G77">
        <v>936</v>
      </c>
      <c r="H77">
        <v>14316.582</v>
      </c>
      <c r="I77">
        <v>56564.1575249999</v>
      </c>
      <c r="K77">
        <f t="shared" si="2"/>
        <v>208.86786516411621</v>
      </c>
      <c r="N77">
        <f t="shared" si="3"/>
        <v>0.11031434520324315</v>
      </c>
    </row>
    <row r="78" spans="1:14" x14ac:dyDescent="0.25">
      <c r="A78">
        <v>21209</v>
      </c>
      <c r="B78">
        <v>936</v>
      </c>
      <c r="C78">
        <v>13956.697200000001</v>
      </c>
      <c r="D78">
        <v>56445.601725</v>
      </c>
      <c r="F78">
        <v>21209</v>
      </c>
      <c r="G78">
        <v>936</v>
      </c>
      <c r="H78">
        <v>14151.9756</v>
      </c>
      <c r="I78">
        <v>56724.035324999997</v>
      </c>
      <c r="K78">
        <f t="shared" si="2"/>
        <v>340.08664060135891</v>
      </c>
      <c r="N78">
        <f t="shared" si="3"/>
        <v>0.17961803286892103</v>
      </c>
    </row>
    <row r="79" spans="1:14" x14ac:dyDescent="0.25">
      <c r="A79">
        <v>21229</v>
      </c>
      <c r="B79">
        <v>936</v>
      </c>
      <c r="C79">
        <v>13711.3212</v>
      </c>
      <c r="D79">
        <v>56450.9427</v>
      </c>
      <c r="F79">
        <v>21229</v>
      </c>
      <c r="G79">
        <v>936</v>
      </c>
      <c r="H79">
        <v>13746.7644</v>
      </c>
      <c r="I79">
        <v>56769.931499999999</v>
      </c>
      <c r="K79">
        <f t="shared" si="2"/>
        <v>320.95182652803123</v>
      </c>
      <c r="N79">
        <f t="shared" si="3"/>
        <v>0.16951190915560418</v>
      </c>
    </row>
    <row r="80" spans="1:14" x14ac:dyDescent="0.25">
      <c r="A80">
        <v>21250</v>
      </c>
      <c r="B80">
        <v>936</v>
      </c>
      <c r="C80">
        <v>13501.6014</v>
      </c>
      <c r="D80">
        <v>56470.006199999902</v>
      </c>
      <c r="F80">
        <v>21250</v>
      </c>
      <c r="G80">
        <v>936</v>
      </c>
      <c r="H80">
        <v>13863.530999999901</v>
      </c>
      <c r="I80">
        <v>56631.886200000001</v>
      </c>
      <c r="K80">
        <f t="shared" si="2"/>
        <v>396.48224393548907</v>
      </c>
      <c r="N80">
        <f t="shared" si="3"/>
        <v>0.20940358197317463</v>
      </c>
    </row>
    <row r="81" spans="1:14" x14ac:dyDescent="0.25">
      <c r="A81">
        <v>21271</v>
      </c>
      <c r="B81">
        <v>936</v>
      </c>
      <c r="C81">
        <v>13433.484</v>
      </c>
      <c r="D81">
        <v>56471.358749999999</v>
      </c>
      <c r="F81">
        <v>21271</v>
      </c>
      <c r="G81">
        <v>936</v>
      </c>
      <c r="H81">
        <v>13523.796</v>
      </c>
      <c r="I81">
        <v>56721.165150000001</v>
      </c>
      <c r="K81">
        <f t="shared" si="2"/>
        <v>265.63037255735765</v>
      </c>
      <c r="N81">
        <f t="shared" si="3"/>
        <v>0.14029367606038379</v>
      </c>
    </row>
    <row r="82" spans="1:14" x14ac:dyDescent="0.25">
      <c r="A82">
        <v>21292</v>
      </c>
      <c r="B82">
        <v>936</v>
      </c>
      <c r="C82">
        <v>13449.5442</v>
      </c>
      <c r="D82">
        <v>56471.039250000002</v>
      </c>
      <c r="F82">
        <v>21292</v>
      </c>
      <c r="G82">
        <v>936</v>
      </c>
      <c r="H82">
        <v>13704.121799999901</v>
      </c>
      <c r="I82">
        <v>56759.69685</v>
      </c>
      <c r="K82">
        <f t="shared" si="2"/>
        <v>384.88045476416249</v>
      </c>
      <c r="N82">
        <f t="shared" si="3"/>
        <v>0.20327605357326811</v>
      </c>
    </row>
    <row r="83" spans="1:14" x14ac:dyDescent="0.25">
      <c r="A83">
        <v>21313</v>
      </c>
      <c r="B83">
        <v>936</v>
      </c>
      <c r="C83">
        <v>13400.7246</v>
      </c>
      <c r="D83">
        <v>56534.5452</v>
      </c>
      <c r="F83">
        <v>21313</v>
      </c>
      <c r="G83">
        <v>936</v>
      </c>
      <c r="H83">
        <v>13510.1214</v>
      </c>
      <c r="I83">
        <v>56739.025199999996</v>
      </c>
      <c r="K83">
        <f t="shared" si="2"/>
        <v>231.90457143022951</v>
      </c>
      <c r="N83">
        <f t="shared" si="3"/>
        <v>0.12248126789089042</v>
      </c>
    </row>
    <row r="84" spans="1:14" x14ac:dyDescent="0.25">
      <c r="A84">
        <v>21333</v>
      </c>
      <c r="B84">
        <v>936</v>
      </c>
      <c r="C84">
        <v>13403.8344</v>
      </c>
      <c r="D84">
        <v>56650.363949999999</v>
      </c>
      <c r="F84">
        <v>21333</v>
      </c>
      <c r="G84">
        <v>936</v>
      </c>
      <c r="H84">
        <v>13652.618399999999</v>
      </c>
      <c r="I84">
        <v>56837.463149999901</v>
      </c>
      <c r="K84">
        <f t="shared" si="2"/>
        <v>311.28698864007032</v>
      </c>
      <c r="N84">
        <f t="shared" si="3"/>
        <v>0.16440738882995154</v>
      </c>
    </row>
    <row r="85" spans="1:14" x14ac:dyDescent="0.25">
      <c r="A85">
        <v>21354</v>
      </c>
      <c r="B85">
        <v>936</v>
      </c>
      <c r="C85">
        <v>13406.645999999901</v>
      </c>
      <c r="D85">
        <v>56766.315824999998</v>
      </c>
      <c r="F85">
        <v>21354</v>
      </c>
      <c r="G85">
        <v>936</v>
      </c>
      <c r="H85">
        <v>13501.3884</v>
      </c>
      <c r="I85">
        <v>56789.149424999901</v>
      </c>
      <c r="K85">
        <f t="shared" si="2"/>
        <v>97.455095540122443</v>
      </c>
      <c r="N85">
        <f t="shared" si="3"/>
        <v>5.1471273681955997E-2</v>
      </c>
    </row>
    <row r="86" spans="1:14" x14ac:dyDescent="0.25">
      <c r="A86">
        <v>21376</v>
      </c>
      <c r="B86">
        <v>936</v>
      </c>
      <c r="C86">
        <v>13410.267</v>
      </c>
      <c r="D86">
        <v>56916.193274999998</v>
      </c>
      <c r="F86">
        <v>21376</v>
      </c>
      <c r="G86">
        <v>936</v>
      </c>
      <c r="H86">
        <v>13412.311799999999</v>
      </c>
      <c r="I86">
        <v>56921.305274999999</v>
      </c>
      <c r="K86">
        <f t="shared" si="2"/>
        <v>5.5057924988151123</v>
      </c>
      <c r="N86">
        <f t="shared" si="3"/>
        <v>2.9079049276176717E-3</v>
      </c>
    </row>
    <row r="87" spans="1:14" x14ac:dyDescent="0.25">
      <c r="A87">
        <v>21397</v>
      </c>
      <c r="B87">
        <v>936</v>
      </c>
      <c r="C87">
        <v>13413.9306</v>
      </c>
      <c r="D87">
        <v>57066.070724999998</v>
      </c>
      <c r="F87">
        <v>21397</v>
      </c>
      <c r="G87">
        <v>936</v>
      </c>
      <c r="H87">
        <v>13526.0538</v>
      </c>
      <c r="I87">
        <v>57364.952324999998</v>
      </c>
      <c r="K87">
        <f t="shared" si="2"/>
        <v>319.2206490764662</v>
      </c>
      <c r="N87">
        <f t="shared" si="3"/>
        <v>0.16859758130124533</v>
      </c>
    </row>
    <row r="88" spans="1:14" x14ac:dyDescent="0.25">
      <c r="A88">
        <v>21419</v>
      </c>
      <c r="B88">
        <v>936</v>
      </c>
      <c r="C88">
        <v>13314.757799999999</v>
      </c>
      <c r="D88">
        <v>57077.487524999997</v>
      </c>
      <c r="F88">
        <v>21419</v>
      </c>
      <c r="G88">
        <v>936</v>
      </c>
      <c r="H88">
        <v>13641.584999999999</v>
      </c>
      <c r="I88">
        <v>57293.213924999996</v>
      </c>
      <c r="K88">
        <f t="shared" si="2"/>
        <v>391.6042623833398</v>
      </c>
      <c r="N88">
        <f t="shared" si="3"/>
        <v>0.20682725774821054</v>
      </c>
    </row>
    <row r="89" spans="1:14" x14ac:dyDescent="0.25">
      <c r="A89">
        <v>21440</v>
      </c>
      <c r="B89">
        <v>936</v>
      </c>
      <c r="C89">
        <v>13301.1258</v>
      </c>
      <c r="D89">
        <v>57077.631300000001</v>
      </c>
      <c r="F89">
        <v>21440</v>
      </c>
      <c r="G89">
        <v>936</v>
      </c>
      <c r="H89">
        <v>13363.492199999901</v>
      </c>
      <c r="I89">
        <v>57113.756099999999</v>
      </c>
      <c r="K89">
        <f t="shared" si="2"/>
        <v>72.073358628465897</v>
      </c>
      <c r="N89">
        <f t="shared" si="3"/>
        <v>3.8065814276650511E-2</v>
      </c>
    </row>
    <row r="90" spans="1:14" x14ac:dyDescent="0.25">
      <c r="A90">
        <v>21461</v>
      </c>
      <c r="B90">
        <v>936</v>
      </c>
      <c r="C90">
        <v>13301.1258</v>
      </c>
      <c r="D90">
        <v>57077.631300000001</v>
      </c>
      <c r="F90">
        <v>21461</v>
      </c>
      <c r="G90">
        <v>936</v>
      </c>
      <c r="H90">
        <v>13563.200999999999</v>
      </c>
      <c r="I90">
        <v>57422.180099999998</v>
      </c>
      <c r="K90">
        <f t="shared" si="2"/>
        <v>432.89408177575893</v>
      </c>
      <c r="N90">
        <f t="shared" si="3"/>
        <v>0.22863463049200694</v>
      </c>
    </row>
    <row r="91" spans="1:14" x14ac:dyDescent="0.25">
      <c r="A91">
        <v>21483</v>
      </c>
      <c r="B91">
        <v>936</v>
      </c>
      <c r="C91">
        <v>13301.1258</v>
      </c>
      <c r="D91">
        <v>57077.631300000001</v>
      </c>
      <c r="F91">
        <v>21483</v>
      </c>
      <c r="G91">
        <v>936</v>
      </c>
      <c r="H91">
        <v>13515.1482</v>
      </c>
      <c r="I91">
        <v>57218.0409</v>
      </c>
      <c r="K91">
        <f t="shared" si="2"/>
        <v>255.9696143567038</v>
      </c>
      <c r="N91">
        <f t="shared" si="3"/>
        <v>0.13519131043686092</v>
      </c>
    </row>
    <row r="92" spans="1:14" x14ac:dyDescent="0.25">
      <c r="A92">
        <v>21504</v>
      </c>
      <c r="B92">
        <v>936</v>
      </c>
      <c r="C92">
        <v>13301.1258</v>
      </c>
      <c r="D92">
        <v>57077.631300000001</v>
      </c>
      <c r="F92">
        <v>21504</v>
      </c>
      <c r="G92">
        <v>936</v>
      </c>
      <c r="H92">
        <v>13333.5018</v>
      </c>
      <c r="I92">
        <v>57244.964099999997</v>
      </c>
      <c r="K92">
        <f t="shared" si="2"/>
        <v>170.43612097157938</v>
      </c>
      <c r="N92">
        <f t="shared" si="3"/>
        <v>9.0016475579847363E-2</v>
      </c>
    </row>
    <row r="93" spans="1:14" x14ac:dyDescent="0.25">
      <c r="A93">
        <v>21525</v>
      </c>
      <c r="B93">
        <v>936</v>
      </c>
      <c r="C93">
        <v>13301.1258</v>
      </c>
      <c r="D93">
        <v>57077.631300000001</v>
      </c>
      <c r="F93">
        <v>21525</v>
      </c>
      <c r="G93">
        <v>936</v>
      </c>
      <c r="H93">
        <v>13598.644199999901</v>
      </c>
      <c r="I93">
        <v>57179.189699999901</v>
      </c>
      <c r="K93">
        <f t="shared" si="2"/>
        <v>314.37446930220113</v>
      </c>
      <c r="N93">
        <f t="shared" si="3"/>
        <v>0.16603805330436947</v>
      </c>
    </row>
    <row r="94" spans="1:14" x14ac:dyDescent="0.25">
      <c r="A94">
        <v>21546</v>
      </c>
      <c r="B94">
        <v>936</v>
      </c>
      <c r="C94">
        <v>13301.1258</v>
      </c>
      <c r="D94">
        <v>57077.631300000001</v>
      </c>
      <c r="F94">
        <v>21546</v>
      </c>
      <c r="G94">
        <v>936</v>
      </c>
      <c r="H94">
        <v>13374.056999999901</v>
      </c>
      <c r="I94">
        <v>57372.082499999997</v>
      </c>
      <c r="K94">
        <f t="shared" si="2"/>
        <v>303.34875822205555</v>
      </c>
      <c r="N94">
        <f t="shared" si="3"/>
        <v>0.16021478270575101</v>
      </c>
    </row>
    <row r="95" spans="1:14" x14ac:dyDescent="0.25">
      <c r="A95">
        <v>21568</v>
      </c>
      <c r="B95">
        <v>936</v>
      </c>
      <c r="C95">
        <v>13301.1258</v>
      </c>
      <c r="D95">
        <v>57077.631300000001</v>
      </c>
      <c r="F95">
        <v>21568</v>
      </c>
      <c r="G95">
        <v>936</v>
      </c>
      <c r="H95">
        <v>13618.751399999999</v>
      </c>
      <c r="I95">
        <v>57100.124100000001</v>
      </c>
      <c r="K95">
        <f t="shared" si="2"/>
        <v>318.4210229039528</v>
      </c>
      <c r="N95">
        <f t="shared" si="3"/>
        <v>0.16817525574360687</v>
      </c>
    </row>
    <row r="96" spans="1:14" x14ac:dyDescent="0.25">
      <c r="A96">
        <v>21591</v>
      </c>
      <c r="B96">
        <v>936</v>
      </c>
      <c r="C96">
        <v>13301.1258</v>
      </c>
      <c r="D96">
        <v>57077.631300000001</v>
      </c>
      <c r="F96">
        <v>21591</v>
      </c>
      <c r="G96">
        <v>936</v>
      </c>
      <c r="H96">
        <v>13536.6186</v>
      </c>
      <c r="I96">
        <v>57208.157699999902</v>
      </c>
      <c r="K96">
        <f t="shared" si="2"/>
        <v>269.24709831077854</v>
      </c>
      <c r="N96">
        <f t="shared" si="3"/>
        <v>0.14220386331180629</v>
      </c>
    </row>
    <row r="97" spans="1:14" x14ac:dyDescent="0.25">
      <c r="A97">
        <v>21612</v>
      </c>
      <c r="B97">
        <v>936</v>
      </c>
      <c r="C97">
        <v>13188.108</v>
      </c>
      <c r="D97">
        <v>57069.803549999997</v>
      </c>
      <c r="F97">
        <v>21612</v>
      </c>
      <c r="G97">
        <v>936</v>
      </c>
      <c r="H97">
        <v>13242.636</v>
      </c>
      <c r="I97">
        <v>57123.309150000001</v>
      </c>
      <c r="K97">
        <f t="shared" si="2"/>
        <v>76.394711959405015</v>
      </c>
      <c r="N97">
        <f t="shared" si="3"/>
        <v>4.0348153221992027E-2</v>
      </c>
    </row>
    <row r="98" spans="1:14" x14ac:dyDescent="0.25">
      <c r="A98">
        <v>21657</v>
      </c>
      <c r="B98">
        <v>936</v>
      </c>
      <c r="C98">
        <v>13185.296399999999</v>
      </c>
      <c r="D98">
        <v>56940.299549999902</v>
      </c>
      <c r="F98">
        <v>21657</v>
      </c>
      <c r="G98">
        <v>936</v>
      </c>
      <c r="H98">
        <v>13278.6756</v>
      </c>
      <c r="I98">
        <v>57105.587549999997</v>
      </c>
      <c r="K98">
        <f t="shared" si="2"/>
        <v>189.84150741255627</v>
      </c>
      <c r="N98">
        <f t="shared" si="3"/>
        <v>0.1002655031024403</v>
      </c>
    </row>
    <row r="99" spans="1:14" x14ac:dyDescent="0.25">
      <c r="A99">
        <v>21679</v>
      </c>
      <c r="B99">
        <v>936</v>
      </c>
      <c r="C99">
        <v>13182.6978</v>
      </c>
      <c r="D99">
        <v>56817.627524999902</v>
      </c>
      <c r="F99">
        <v>21679</v>
      </c>
      <c r="G99">
        <v>936</v>
      </c>
      <c r="H99">
        <v>13437.6162</v>
      </c>
      <c r="I99">
        <v>57143.432325000002</v>
      </c>
      <c r="K99">
        <f t="shared" si="2"/>
        <v>413.6812279541644</v>
      </c>
      <c r="N99">
        <f t="shared" si="3"/>
        <v>0.21848728979338158</v>
      </c>
    </row>
    <row r="100" spans="1:14" x14ac:dyDescent="0.25">
      <c r="A100">
        <v>21702</v>
      </c>
      <c r="B100">
        <v>936</v>
      </c>
      <c r="C100">
        <v>13182.6978</v>
      </c>
      <c r="D100">
        <v>56817.627524999902</v>
      </c>
      <c r="F100">
        <v>21702</v>
      </c>
      <c r="G100">
        <v>936</v>
      </c>
      <c r="H100">
        <v>13468.969799999901</v>
      </c>
      <c r="I100">
        <v>56870.792325000002</v>
      </c>
      <c r="K100">
        <f t="shared" si="2"/>
        <v>291.16688332122163</v>
      </c>
      <c r="N100">
        <f t="shared" si="3"/>
        <v>0.15378087985536562</v>
      </c>
    </row>
    <row r="101" spans="1:14" x14ac:dyDescent="0.25">
      <c r="A101">
        <v>21724</v>
      </c>
      <c r="B101">
        <v>936</v>
      </c>
      <c r="C101">
        <v>13185.552</v>
      </c>
      <c r="D101">
        <v>56627.216175000001</v>
      </c>
      <c r="F101">
        <v>21724</v>
      </c>
      <c r="G101">
        <v>936</v>
      </c>
      <c r="H101">
        <v>13376.4</v>
      </c>
      <c r="I101">
        <v>56917.577774999998</v>
      </c>
      <c r="K101">
        <f t="shared" si="2"/>
        <v>347.46628305284236</v>
      </c>
      <c r="N101">
        <f t="shared" si="3"/>
        <v>0.18351561866666832</v>
      </c>
    </row>
    <row r="102" spans="1:14" x14ac:dyDescent="0.25">
      <c r="A102">
        <v>21747</v>
      </c>
      <c r="B102">
        <v>936</v>
      </c>
      <c r="C102">
        <v>13287.791999999999</v>
      </c>
      <c r="D102">
        <v>56625.18735</v>
      </c>
      <c r="F102">
        <v>21747</v>
      </c>
      <c r="G102">
        <v>936</v>
      </c>
      <c r="H102">
        <v>13651.4256</v>
      </c>
      <c r="I102">
        <v>56679.37455</v>
      </c>
      <c r="K102">
        <f t="shared" si="2"/>
        <v>367.64881026980191</v>
      </c>
      <c r="N102">
        <f t="shared" si="3"/>
        <v>0.19417509600051347</v>
      </c>
    </row>
    <row r="103" spans="1:14" x14ac:dyDescent="0.25">
      <c r="A103">
        <v>21769</v>
      </c>
      <c r="B103">
        <v>936</v>
      </c>
      <c r="C103">
        <v>13403.110199999999</v>
      </c>
      <c r="D103">
        <v>56622.279900000001</v>
      </c>
      <c r="F103">
        <v>21769</v>
      </c>
      <c r="G103">
        <v>936</v>
      </c>
      <c r="H103">
        <v>13515.574199999999</v>
      </c>
      <c r="I103">
        <v>56712.251100000001</v>
      </c>
      <c r="K103">
        <f t="shared" si="2"/>
        <v>144.02419284772952</v>
      </c>
      <c r="N103">
        <f t="shared" si="3"/>
        <v>7.6066916827723027E-2</v>
      </c>
    </row>
    <row r="104" spans="1:14" x14ac:dyDescent="0.25">
      <c r="A104">
        <v>21791</v>
      </c>
      <c r="B104">
        <v>936</v>
      </c>
      <c r="C104">
        <v>13398.764999999999</v>
      </c>
      <c r="D104">
        <v>56465.581124999997</v>
      </c>
      <c r="F104">
        <v>21791</v>
      </c>
      <c r="G104">
        <v>936</v>
      </c>
      <c r="H104">
        <v>13598.4738</v>
      </c>
      <c r="I104">
        <v>56781.843524999997</v>
      </c>
      <c r="K104">
        <f t="shared" si="2"/>
        <v>374.03945039420626</v>
      </c>
      <c r="N104">
        <f t="shared" si="3"/>
        <v>0.19755033651536869</v>
      </c>
    </row>
    <row r="105" spans="1:14" x14ac:dyDescent="0.25">
      <c r="A105">
        <v>21813</v>
      </c>
      <c r="B105">
        <v>936</v>
      </c>
      <c r="C105">
        <v>13395.314399999999</v>
      </c>
      <c r="D105">
        <v>56342.925074999999</v>
      </c>
      <c r="F105">
        <v>21813</v>
      </c>
      <c r="G105">
        <v>936</v>
      </c>
      <c r="H105">
        <v>13558.8984</v>
      </c>
      <c r="I105">
        <v>56472.429075</v>
      </c>
      <c r="K105">
        <f t="shared" si="2"/>
        <v>208.64086625587152</v>
      </c>
      <c r="N105">
        <f t="shared" si="3"/>
        <v>0.11019445487973556</v>
      </c>
    </row>
    <row r="106" spans="1:14" x14ac:dyDescent="0.25">
      <c r="A106">
        <v>21836</v>
      </c>
      <c r="B106">
        <v>936</v>
      </c>
      <c r="C106">
        <v>13390.372799999999</v>
      </c>
      <c r="D106">
        <v>56165.842199999999</v>
      </c>
      <c r="F106">
        <v>21836</v>
      </c>
      <c r="G106">
        <v>936</v>
      </c>
      <c r="H106">
        <v>13503.859199999901</v>
      </c>
      <c r="I106">
        <v>56389.406999999999</v>
      </c>
      <c r="K106">
        <f t="shared" si="2"/>
        <v>250.71972954671458</v>
      </c>
      <c r="N106">
        <f t="shared" si="3"/>
        <v>0.1324185641134791</v>
      </c>
    </row>
    <row r="107" spans="1:14" x14ac:dyDescent="0.25">
      <c r="A107">
        <v>21858</v>
      </c>
      <c r="B107">
        <v>936</v>
      </c>
      <c r="C107">
        <v>13386.794399999901</v>
      </c>
      <c r="D107">
        <v>56036.354175</v>
      </c>
      <c r="F107">
        <v>21858</v>
      </c>
      <c r="G107">
        <v>936</v>
      </c>
      <c r="H107">
        <v>13690.106400000001</v>
      </c>
      <c r="I107">
        <v>56269.802174999997</v>
      </c>
      <c r="K107">
        <f t="shared" si="2"/>
        <v>382.748139183013</v>
      </c>
      <c r="N107">
        <f t="shared" si="3"/>
        <v>0.20214986311349417</v>
      </c>
    </row>
    <row r="108" spans="1:14" x14ac:dyDescent="0.25">
      <c r="A108">
        <v>21880</v>
      </c>
      <c r="B108">
        <v>936</v>
      </c>
      <c r="C108">
        <v>13499.173199999999</v>
      </c>
      <c r="D108">
        <v>56024.559300000001</v>
      </c>
      <c r="F108">
        <v>21880</v>
      </c>
      <c r="G108">
        <v>936</v>
      </c>
      <c r="H108">
        <v>13859.057999999901</v>
      </c>
      <c r="I108">
        <v>56303.674500000001</v>
      </c>
      <c r="K108">
        <f t="shared" si="2"/>
        <v>455.43645455980936</v>
      </c>
      <c r="N108">
        <f t="shared" si="3"/>
        <v>0.24054046909980806</v>
      </c>
    </row>
    <row r="109" spans="1:14" x14ac:dyDescent="0.25">
      <c r="A109">
        <v>21903</v>
      </c>
      <c r="B109">
        <v>936</v>
      </c>
      <c r="C109">
        <v>13511.6976</v>
      </c>
      <c r="D109">
        <v>56032.51485</v>
      </c>
      <c r="F109">
        <v>21903</v>
      </c>
      <c r="G109">
        <v>936</v>
      </c>
      <c r="H109">
        <v>13722.312</v>
      </c>
      <c r="I109">
        <v>56372.974049999997</v>
      </c>
      <c r="K109">
        <f t="shared" si="2"/>
        <v>400.33847223568017</v>
      </c>
      <c r="N109">
        <f t="shared" si="3"/>
        <v>0.21144026339161853</v>
      </c>
    </row>
    <row r="110" spans="1:14" x14ac:dyDescent="0.25">
      <c r="A110">
        <v>21925</v>
      </c>
      <c r="B110">
        <v>936</v>
      </c>
      <c r="C110">
        <v>13511.6976</v>
      </c>
      <c r="D110">
        <v>56032.51485</v>
      </c>
      <c r="F110">
        <v>21925</v>
      </c>
      <c r="G110">
        <v>936</v>
      </c>
      <c r="H110">
        <v>13525.670399999901</v>
      </c>
      <c r="I110">
        <v>56134.414049999999</v>
      </c>
      <c r="K110">
        <f t="shared" si="2"/>
        <v>102.85273987831928</v>
      </c>
      <c r="N110">
        <f t="shared" si="3"/>
        <v>5.4322059753524811E-2</v>
      </c>
    </row>
    <row r="111" spans="1:14" x14ac:dyDescent="0.25">
      <c r="A111">
        <v>21947</v>
      </c>
      <c r="B111">
        <v>936</v>
      </c>
      <c r="C111">
        <v>13511.6976</v>
      </c>
      <c r="D111">
        <v>56032.51485</v>
      </c>
      <c r="F111">
        <v>21947</v>
      </c>
      <c r="G111">
        <v>936</v>
      </c>
      <c r="H111">
        <v>13624.502399999999</v>
      </c>
      <c r="I111">
        <v>56401.260450000002</v>
      </c>
      <c r="K111">
        <f t="shared" si="2"/>
        <v>385.61410817344517</v>
      </c>
      <c r="N111">
        <f t="shared" si="3"/>
        <v>0.20366353536893619</v>
      </c>
    </row>
    <row r="112" spans="1:14" x14ac:dyDescent="0.25">
      <c r="A112">
        <v>21969</v>
      </c>
      <c r="B112">
        <v>936</v>
      </c>
      <c r="C112">
        <v>13518.5136</v>
      </c>
      <c r="D112">
        <v>56032.381724999999</v>
      </c>
      <c r="F112">
        <v>21969</v>
      </c>
      <c r="G112">
        <v>936</v>
      </c>
      <c r="H112">
        <v>13779.2256</v>
      </c>
      <c r="I112">
        <v>56170.7465249999</v>
      </c>
      <c r="K112">
        <f t="shared" si="2"/>
        <v>295.15345978492678</v>
      </c>
      <c r="N112">
        <f t="shared" si="3"/>
        <v>0.15588640514452748</v>
      </c>
    </row>
    <row r="113" spans="1:14" x14ac:dyDescent="0.25">
      <c r="A113">
        <v>21992</v>
      </c>
      <c r="B113">
        <v>936</v>
      </c>
      <c r="C113">
        <v>13613.8524</v>
      </c>
      <c r="D113">
        <v>56030.374199999998</v>
      </c>
      <c r="F113">
        <v>21992</v>
      </c>
      <c r="G113">
        <v>936</v>
      </c>
      <c r="H113">
        <v>13920.231599999999</v>
      </c>
      <c r="I113">
        <v>56207.249400000001</v>
      </c>
      <c r="K113">
        <f t="shared" si="2"/>
        <v>353.76977056792236</v>
      </c>
      <c r="N113">
        <f t="shared" si="3"/>
        <v>0.18684482920451956</v>
      </c>
    </row>
    <row r="114" spans="1:14" x14ac:dyDescent="0.25">
      <c r="A114">
        <v>22013</v>
      </c>
      <c r="B114">
        <v>936</v>
      </c>
      <c r="C114">
        <v>13701.9918</v>
      </c>
      <c r="D114">
        <v>55961.612475000002</v>
      </c>
      <c r="F114">
        <v>22013</v>
      </c>
      <c r="G114">
        <v>936</v>
      </c>
      <c r="H114">
        <v>14011.097400000001</v>
      </c>
      <c r="I114">
        <v>56229.822074999996</v>
      </c>
      <c r="K114">
        <f t="shared" si="2"/>
        <v>409.24645567618251</v>
      </c>
      <c r="N114">
        <f t="shared" si="3"/>
        <v>0.21614504820640185</v>
      </c>
    </row>
    <row r="115" spans="1:14" x14ac:dyDescent="0.25">
      <c r="A115">
        <v>22035</v>
      </c>
      <c r="B115">
        <v>936</v>
      </c>
      <c r="C115">
        <v>13699.947</v>
      </c>
      <c r="D115">
        <v>55886.556599999902</v>
      </c>
      <c r="F115">
        <v>22035</v>
      </c>
      <c r="G115">
        <v>936</v>
      </c>
      <c r="H115">
        <v>13867.2798</v>
      </c>
      <c r="I115">
        <v>56243.374199999998</v>
      </c>
      <c r="K115">
        <f t="shared" si="2"/>
        <v>394.10539913285766</v>
      </c>
      <c r="N115">
        <f t="shared" si="3"/>
        <v>0.2081482424893053</v>
      </c>
    </row>
    <row r="116" spans="1:14" x14ac:dyDescent="0.25">
      <c r="A116">
        <v>22057</v>
      </c>
      <c r="B116">
        <v>936</v>
      </c>
      <c r="C116">
        <v>13695.5592</v>
      </c>
      <c r="D116">
        <v>55729.852500000001</v>
      </c>
      <c r="F116">
        <v>22057</v>
      </c>
      <c r="G116">
        <v>936</v>
      </c>
      <c r="H116">
        <v>13996.1448</v>
      </c>
      <c r="I116">
        <v>55790.174099999997</v>
      </c>
      <c r="K116">
        <f t="shared" si="2"/>
        <v>306.57853537702164</v>
      </c>
      <c r="N116">
        <f t="shared" si="3"/>
        <v>0.16192060160576477</v>
      </c>
    </row>
    <row r="117" spans="1:14" x14ac:dyDescent="0.25">
      <c r="A117">
        <v>22080</v>
      </c>
      <c r="B117">
        <v>936</v>
      </c>
      <c r="C117">
        <v>13813.0074</v>
      </c>
      <c r="D117">
        <v>55708.88265</v>
      </c>
      <c r="F117">
        <v>22080</v>
      </c>
      <c r="G117">
        <v>936</v>
      </c>
      <c r="H117">
        <v>14030.4378</v>
      </c>
      <c r="I117">
        <v>55850.655449999998</v>
      </c>
      <c r="K117">
        <f t="shared" si="2"/>
        <v>259.56792109966005</v>
      </c>
      <c r="N117">
        <f t="shared" si="3"/>
        <v>0.13709176961892677</v>
      </c>
    </row>
    <row r="118" spans="1:14" x14ac:dyDescent="0.25">
      <c r="A118">
        <v>22102</v>
      </c>
      <c r="B118">
        <v>936</v>
      </c>
      <c r="C118">
        <v>13900.933799999901</v>
      </c>
      <c r="D118">
        <v>55756.63725</v>
      </c>
      <c r="F118">
        <v>22102</v>
      </c>
      <c r="G118">
        <v>936</v>
      </c>
      <c r="H118">
        <v>13939.4442</v>
      </c>
      <c r="I118">
        <v>55899.43245</v>
      </c>
      <c r="K118">
        <f t="shared" si="2"/>
        <v>147.89699135279182</v>
      </c>
      <c r="N118">
        <f t="shared" si="3"/>
        <v>7.811234986192557E-2</v>
      </c>
    </row>
    <row r="119" spans="1:14" x14ac:dyDescent="0.25">
      <c r="A119">
        <v>22125</v>
      </c>
      <c r="B119">
        <v>936</v>
      </c>
      <c r="C119">
        <v>13869.835799999901</v>
      </c>
      <c r="D119">
        <v>55813.321875000001</v>
      </c>
      <c r="F119">
        <v>22125</v>
      </c>
      <c r="G119">
        <v>936</v>
      </c>
      <c r="H119">
        <v>14104.306199999901</v>
      </c>
      <c r="I119">
        <v>56132.651474999999</v>
      </c>
      <c r="K119">
        <f t="shared" si="2"/>
        <v>396.16633111903684</v>
      </c>
      <c r="N119">
        <f t="shared" si="3"/>
        <v>0.20923673143606181</v>
      </c>
    </row>
    <row r="120" spans="1:14" x14ac:dyDescent="0.25">
      <c r="A120">
        <v>22148</v>
      </c>
      <c r="B120">
        <v>936</v>
      </c>
      <c r="C120">
        <v>13699.307999999901</v>
      </c>
      <c r="D120">
        <v>55863.440774999901</v>
      </c>
      <c r="F120">
        <v>22148</v>
      </c>
      <c r="G120">
        <v>936</v>
      </c>
      <c r="H120">
        <v>13877.546399999999</v>
      </c>
      <c r="I120">
        <v>56179.021574999999</v>
      </c>
      <c r="K120">
        <f t="shared" si="2"/>
        <v>362.43643382432856</v>
      </c>
      <c r="N120">
        <f t="shared" si="3"/>
        <v>0.19142215986032074</v>
      </c>
    </row>
    <row r="121" spans="1:14" x14ac:dyDescent="0.25">
      <c r="A121">
        <v>22170</v>
      </c>
      <c r="B121">
        <v>936</v>
      </c>
      <c r="C121">
        <v>13684.824000000001</v>
      </c>
      <c r="D121">
        <v>56028.723449999998</v>
      </c>
      <c r="F121">
        <v>22170</v>
      </c>
      <c r="G121">
        <v>936</v>
      </c>
      <c r="H121">
        <v>14004.8352</v>
      </c>
      <c r="I121">
        <v>56220.253049999999</v>
      </c>
      <c r="K121">
        <f t="shared" si="2"/>
        <v>372.94873079499814</v>
      </c>
      <c r="N121">
        <f t="shared" si="3"/>
        <v>0.19697426887426722</v>
      </c>
    </row>
    <row r="122" spans="1:14" x14ac:dyDescent="0.25">
      <c r="A122">
        <v>22192</v>
      </c>
      <c r="B122">
        <v>936</v>
      </c>
      <c r="C122">
        <v>13589.4</v>
      </c>
      <c r="D122">
        <v>56030.8534499999</v>
      </c>
      <c r="F122">
        <v>22192</v>
      </c>
      <c r="G122">
        <v>936</v>
      </c>
      <c r="H122">
        <v>13759.118399999999</v>
      </c>
      <c r="I122">
        <v>56264.301449999999</v>
      </c>
      <c r="K122">
        <f t="shared" si="2"/>
        <v>288.62138521358031</v>
      </c>
      <c r="N122">
        <f t="shared" si="3"/>
        <v>0.15243646549684328</v>
      </c>
    </row>
    <row r="123" spans="1:14" x14ac:dyDescent="0.25">
      <c r="A123">
        <v>22216</v>
      </c>
      <c r="B123">
        <v>936</v>
      </c>
      <c r="C123">
        <v>13713.579</v>
      </c>
      <c r="D123">
        <v>56450.894775000001</v>
      </c>
      <c r="F123">
        <v>22216</v>
      </c>
      <c r="G123">
        <v>936</v>
      </c>
      <c r="H123">
        <v>14033.590200000001</v>
      </c>
      <c r="I123">
        <v>56723.193975000002</v>
      </c>
      <c r="K123">
        <f t="shared" si="2"/>
        <v>420.18332004743024</v>
      </c>
      <c r="N123">
        <f t="shared" si="3"/>
        <v>0.22192139408298214</v>
      </c>
    </row>
    <row r="124" spans="1:14" x14ac:dyDescent="0.25">
      <c r="A124">
        <v>22240</v>
      </c>
      <c r="B124">
        <v>936</v>
      </c>
      <c r="C124">
        <v>13894.3734</v>
      </c>
      <c r="D124">
        <v>55812.837299999999</v>
      </c>
      <c r="F124">
        <v>22240</v>
      </c>
      <c r="G124">
        <v>936</v>
      </c>
      <c r="H124">
        <v>14148.950999999999</v>
      </c>
      <c r="I124">
        <v>56110.3557</v>
      </c>
      <c r="K124">
        <f t="shared" si="2"/>
        <v>391.56985680759419</v>
      </c>
      <c r="N124">
        <f t="shared" si="3"/>
        <v>0.20680908631453052</v>
      </c>
    </row>
    <row r="125" spans="1:14" x14ac:dyDescent="0.25">
      <c r="A125">
        <v>22263</v>
      </c>
      <c r="B125">
        <v>936</v>
      </c>
      <c r="C125">
        <v>13698.413399999999</v>
      </c>
      <c r="D125">
        <v>55832.001974999999</v>
      </c>
      <c r="F125">
        <v>22263</v>
      </c>
      <c r="G125">
        <v>936</v>
      </c>
      <c r="H125">
        <v>13965.6006</v>
      </c>
      <c r="I125">
        <v>55994.904374999998</v>
      </c>
      <c r="K125">
        <f t="shared" si="2"/>
        <v>312.93160877354632</v>
      </c>
      <c r="N125">
        <f t="shared" si="3"/>
        <v>0.16527600111260174</v>
      </c>
    </row>
    <row r="126" spans="1:14" x14ac:dyDescent="0.25">
      <c r="A126">
        <v>22286</v>
      </c>
      <c r="B126">
        <v>936</v>
      </c>
      <c r="C126">
        <v>13702.5882</v>
      </c>
      <c r="D126">
        <v>55981.991249999999</v>
      </c>
      <c r="F126">
        <v>22286</v>
      </c>
      <c r="G126">
        <v>936</v>
      </c>
      <c r="H126">
        <v>13890.368999999901</v>
      </c>
      <c r="I126">
        <v>56345.965649999998</v>
      </c>
      <c r="K126">
        <f t="shared" si="2"/>
        <v>409.55951057686593</v>
      </c>
      <c r="N126">
        <f t="shared" si="3"/>
        <v>0.21631038932459842</v>
      </c>
    </row>
    <row r="127" spans="1:14" x14ac:dyDescent="0.25">
      <c r="A127">
        <v>22310</v>
      </c>
      <c r="B127">
        <v>936</v>
      </c>
      <c r="C127">
        <v>13545.8202</v>
      </c>
      <c r="D127">
        <v>56031.8439</v>
      </c>
      <c r="F127">
        <v>22310</v>
      </c>
      <c r="G127">
        <v>936</v>
      </c>
      <c r="H127">
        <v>13683.5034</v>
      </c>
      <c r="I127">
        <v>56174.298300000002</v>
      </c>
      <c r="K127">
        <f t="shared" si="2"/>
        <v>198.11592475518097</v>
      </c>
      <c r="N127">
        <f t="shared" si="3"/>
        <v>0.10463566760990431</v>
      </c>
    </row>
    <row r="128" spans="1:14" x14ac:dyDescent="0.25">
      <c r="A128">
        <v>22333</v>
      </c>
      <c r="B128">
        <v>936</v>
      </c>
      <c r="C128">
        <v>13386.794399999901</v>
      </c>
      <c r="D128">
        <v>56036.231699999997</v>
      </c>
      <c r="F128">
        <v>22333</v>
      </c>
      <c r="G128">
        <v>936</v>
      </c>
      <c r="H128">
        <v>13688.402399999901</v>
      </c>
      <c r="I128">
        <v>56294.558100000002</v>
      </c>
      <c r="K128">
        <f t="shared" si="2"/>
        <v>397.11448550885535</v>
      </c>
      <c r="N128">
        <f t="shared" si="3"/>
        <v>0.20973750272791289</v>
      </c>
    </row>
    <row r="129" spans="1:14" x14ac:dyDescent="0.25">
      <c r="A129">
        <v>22356</v>
      </c>
      <c r="B129">
        <v>936</v>
      </c>
      <c r="C129">
        <v>13392.332399999999</v>
      </c>
      <c r="D129">
        <v>56233.815824999998</v>
      </c>
      <c r="F129">
        <v>22356</v>
      </c>
      <c r="G129">
        <v>936</v>
      </c>
      <c r="H129">
        <v>13749.8316</v>
      </c>
      <c r="I129">
        <v>56269.940624999901</v>
      </c>
      <c r="K129">
        <f t="shared" si="2"/>
        <v>359.31974504008701</v>
      </c>
      <c r="N129">
        <f t="shared" si="3"/>
        <v>0.18977606900682467</v>
      </c>
    </row>
    <row r="130" spans="1:14" x14ac:dyDescent="0.25">
      <c r="A130">
        <v>22379</v>
      </c>
      <c r="B130">
        <v>936</v>
      </c>
      <c r="C130">
        <v>13397.955599999999</v>
      </c>
      <c r="D130">
        <v>56438.242574999997</v>
      </c>
      <c r="F130">
        <v>22379</v>
      </c>
      <c r="G130">
        <v>936</v>
      </c>
      <c r="H130">
        <v>13530.8676</v>
      </c>
      <c r="I130">
        <v>56741.554575000002</v>
      </c>
      <c r="K130">
        <f t="shared" si="2"/>
        <v>331.15520392710624</v>
      </c>
      <c r="N130">
        <f t="shared" si="3"/>
        <v>0.17490086114089937</v>
      </c>
    </row>
    <row r="131" spans="1:14" x14ac:dyDescent="0.25">
      <c r="A131">
        <v>22402</v>
      </c>
      <c r="B131">
        <v>936</v>
      </c>
      <c r="C131">
        <v>13540.7934</v>
      </c>
      <c r="D131">
        <v>56454.563699999999</v>
      </c>
      <c r="F131">
        <v>22402</v>
      </c>
      <c r="G131">
        <v>936</v>
      </c>
      <c r="H131">
        <v>13890.795</v>
      </c>
      <c r="I131">
        <v>56485.917300000001</v>
      </c>
      <c r="K131">
        <f t="shared" ref="K131:K194" si="4">SQRT((C131-H131)^2 + (D131-I131)^2)</f>
        <v>351.40314203990812</v>
      </c>
      <c r="N131">
        <f t="shared" ref="N131:N194" si="5">(K131/$P$2)*100</f>
        <v>0.18559488548434952</v>
      </c>
    </row>
    <row r="132" spans="1:14" x14ac:dyDescent="0.25">
      <c r="A132">
        <v>22426</v>
      </c>
      <c r="B132">
        <v>936</v>
      </c>
      <c r="C132">
        <v>13711.150799999999</v>
      </c>
      <c r="D132">
        <v>56450.948024999998</v>
      </c>
      <c r="F132">
        <v>22426</v>
      </c>
      <c r="G132">
        <v>936</v>
      </c>
      <c r="H132">
        <v>14014.121999999999</v>
      </c>
      <c r="I132">
        <v>56607.034424999998</v>
      </c>
      <c r="K132">
        <f t="shared" si="4"/>
        <v>340.81448369222812</v>
      </c>
      <c r="N132">
        <f t="shared" si="5"/>
        <v>0.1800024459231592</v>
      </c>
    </row>
    <row r="133" spans="1:14" x14ac:dyDescent="0.25">
      <c r="A133">
        <v>22450</v>
      </c>
      <c r="B133">
        <v>936</v>
      </c>
      <c r="C133">
        <v>13867.918799999999</v>
      </c>
      <c r="D133">
        <v>56447.476125000001</v>
      </c>
      <c r="F133">
        <v>22450</v>
      </c>
      <c r="G133">
        <v>936</v>
      </c>
      <c r="H133">
        <v>13894.160399999901</v>
      </c>
      <c r="I133">
        <v>56729.999324999997</v>
      </c>
      <c r="K133">
        <f t="shared" si="4"/>
        <v>283.73928192760434</v>
      </c>
      <c r="N133">
        <f t="shared" si="5"/>
        <v>0.14985796436272258</v>
      </c>
    </row>
    <row r="134" spans="1:14" x14ac:dyDescent="0.25">
      <c r="A134">
        <v>22481</v>
      </c>
      <c r="B134">
        <v>936</v>
      </c>
      <c r="C134">
        <v>14017.8282</v>
      </c>
      <c r="D134">
        <v>56444.275799999901</v>
      </c>
      <c r="F134">
        <v>22481</v>
      </c>
      <c r="G134">
        <v>936</v>
      </c>
      <c r="H134">
        <v>14342.6106</v>
      </c>
      <c r="I134">
        <v>56458.589399999997</v>
      </c>
      <c r="K134">
        <f t="shared" si="4"/>
        <v>325.09765685824743</v>
      </c>
      <c r="N134">
        <f t="shared" si="5"/>
        <v>0.17170154497077464</v>
      </c>
    </row>
    <row r="135" spans="1:14" x14ac:dyDescent="0.25">
      <c r="A135">
        <v>22498</v>
      </c>
      <c r="B135">
        <v>936</v>
      </c>
      <c r="C135">
        <v>14113.252199999901</v>
      </c>
      <c r="D135">
        <v>56442.268275000002</v>
      </c>
      <c r="F135">
        <v>22498</v>
      </c>
      <c r="G135">
        <v>936</v>
      </c>
      <c r="H135">
        <v>14201.860199999999</v>
      </c>
      <c r="I135">
        <v>56546.212274999998</v>
      </c>
      <c r="K135">
        <f t="shared" si="4"/>
        <v>136.58599049689019</v>
      </c>
      <c r="N135">
        <f t="shared" si="5"/>
        <v>7.2138402399822249E-2</v>
      </c>
    </row>
    <row r="136" spans="1:14" x14ac:dyDescent="0.25">
      <c r="A136">
        <v>22529</v>
      </c>
      <c r="B136">
        <v>936</v>
      </c>
      <c r="C136">
        <v>14208.591</v>
      </c>
      <c r="D136">
        <v>56440.143599999901</v>
      </c>
      <c r="F136">
        <v>22529</v>
      </c>
      <c r="G136">
        <v>936</v>
      </c>
      <c r="H136">
        <v>14318.669399999901</v>
      </c>
      <c r="I136">
        <v>56546.132400000002</v>
      </c>
      <c r="K136">
        <f t="shared" si="4"/>
        <v>152.80994690136984</v>
      </c>
      <c r="N136">
        <f t="shared" si="5"/>
        <v>8.0707145734082247E-2</v>
      </c>
    </row>
    <row r="137" spans="1:14" x14ac:dyDescent="0.25">
      <c r="A137">
        <v>22569</v>
      </c>
      <c r="B137">
        <v>936</v>
      </c>
      <c r="C137">
        <v>14223.1602</v>
      </c>
      <c r="D137">
        <v>56394.226125000001</v>
      </c>
      <c r="F137">
        <v>22569</v>
      </c>
      <c r="G137">
        <v>936</v>
      </c>
      <c r="H137">
        <v>14332.216199999901</v>
      </c>
      <c r="I137">
        <v>56491.694924999902</v>
      </c>
      <c r="K137">
        <f t="shared" si="4"/>
        <v>146.26475347601314</v>
      </c>
      <c r="N137">
        <f t="shared" si="5"/>
        <v>7.7250277314522026E-2</v>
      </c>
    </row>
    <row r="138" spans="1:14" x14ac:dyDescent="0.25">
      <c r="A138">
        <v>22593</v>
      </c>
      <c r="B138">
        <v>936</v>
      </c>
      <c r="C138">
        <v>14222.180399999999</v>
      </c>
      <c r="D138">
        <v>56353.340774999997</v>
      </c>
      <c r="F138">
        <v>22593</v>
      </c>
      <c r="G138">
        <v>936</v>
      </c>
      <c r="H138">
        <v>14588.5404</v>
      </c>
      <c r="I138">
        <v>56533.623975000002</v>
      </c>
      <c r="K138">
        <f t="shared" si="4"/>
        <v>408.31566440958687</v>
      </c>
      <c r="N138">
        <f t="shared" si="5"/>
        <v>0.21565344731310643</v>
      </c>
    </row>
    <row r="139" spans="1:14" x14ac:dyDescent="0.25">
      <c r="A139">
        <v>22617</v>
      </c>
      <c r="B139">
        <v>936</v>
      </c>
      <c r="C139">
        <v>14220.2634</v>
      </c>
      <c r="D139">
        <v>56285.116875</v>
      </c>
      <c r="F139">
        <v>22617</v>
      </c>
      <c r="G139">
        <v>936</v>
      </c>
      <c r="H139">
        <v>14241.0522</v>
      </c>
      <c r="I139">
        <v>56344.416075000001</v>
      </c>
      <c r="K139">
        <f t="shared" si="4"/>
        <v>62.837642588500763</v>
      </c>
      <c r="N139">
        <f t="shared" si="5"/>
        <v>3.3187936262091863E-2</v>
      </c>
    </row>
    <row r="140" spans="1:14" x14ac:dyDescent="0.25">
      <c r="A140">
        <v>22641</v>
      </c>
      <c r="B140">
        <v>936</v>
      </c>
      <c r="C140">
        <v>14220.2634</v>
      </c>
      <c r="D140">
        <v>56285.116875</v>
      </c>
      <c r="F140">
        <v>22641</v>
      </c>
      <c r="G140">
        <v>936</v>
      </c>
      <c r="H140">
        <v>14500.401</v>
      </c>
      <c r="I140">
        <v>56550.600075000002</v>
      </c>
      <c r="K140">
        <f t="shared" si="4"/>
        <v>385.95129798460488</v>
      </c>
      <c r="N140">
        <f t="shared" si="5"/>
        <v>0.20384162343048676</v>
      </c>
    </row>
    <row r="141" spans="1:14" x14ac:dyDescent="0.25">
      <c r="A141">
        <v>22674</v>
      </c>
      <c r="B141">
        <v>936</v>
      </c>
      <c r="C141">
        <v>14217.6222</v>
      </c>
      <c r="D141">
        <v>56189.7993749999</v>
      </c>
      <c r="F141">
        <v>22674</v>
      </c>
      <c r="G141">
        <v>936</v>
      </c>
      <c r="H141">
        <v>14235.002999999901</v>
      </c>
      <c r="I141">
        <v>56563.316175</v>
      </c>
      <c r="K141">
        <f t="shared" si="4"/>
        <v>373.92097038137734</v>
      </c>
      <c r="N141">
        <f t="shared" si="5"/>
        <v>0.19748776085288167</v>
      </c>
    </row>
    <row r="142" spans="1:14" x14ac:dyDescent="0.25">
      <c r="A142">
        <v>22690</v>
      </c>
      <c r="B142">
        <v>936</v>
      </c>
      <c r="C142">
        <v>14178.813599999999</v>
      </c>
      <c r="D142">
        <v>56113.476150000002</v>
      </c>
      <c r="F142">
        <v>22690</v>
      </c>
      <c r="G142">
        <v>936</v>
      </c>
      <c r="H142">
        <v>14188.356</v>
      </c>
      <c r="I142">
        <v>56118.247349999998</v>
      </c>
      <c r="K142">
        <f t="shared" si="4"/>
        <v>10.668727534245265</v>
      </c>
      <c r="N142">
        <f t="shared" si="5"/>
        <v>5.6347284019364445E-3</v>
      </c>
    </row>
    <row r="143" spans="1:14" x14ac:dyDescent="0.25">
      <c r="A143">
        <v>22714</v>
      </c>
      <c r="B143">
        <v>936</v>
      </c>
      <c r="C143">
        <v>14224.7364</v>
      </c>
      <c r="D143">
        <v>55966.852274999997</v>
      </c>
      <c r="F143">
        <v>22714</v>
      </c>
      <c r="G143">
        <v>936</v>
      </c>
      <c r="H143">
        <v>14444.5524</v>
      </c>
      <c r="I143">
        <v>56075.908275000002</v>
      </c>
      <c r="K143">
        <f t="shared" si="4"/>
        <v>245.3819165953376</v>
      </c>
      <c r="N143">
        <f t="shared" si="5"/>
        <v>0.12959937821292966</v>
      </c>
    </row>
    <row r="144" spans="1:14" x14ac:dyDescent="0.25">
      <c r="A144">
        <v>22738</v>
      </c>
      <c r="B144">
        <v>936</v>
      </c>
      <c r="C144">
        <v>14308.5306</v>
      </c>
      <c r="D144">
        <v>55798.965674999999</v>
      </c>
      <c r="F144">
        <v>22738</v>
      </c>
      <c r="G144">
        <v>936</v>
      </c>
      <c r="H144">
        <v>14507.217000000001</v>
      </c>
      <c r="I144">
        <v>55960.164075000001</v>
      </c>
      <c r="K144">
        <f t="shared" si="4"/>
        <v>255.8538835107268</v>
      </c>
      <c r="N144">
        <f t="shared" si="5"/>
        <v>0.13513018675714247</v>
      </c>
    </row>
    <row r="145" spans="1:14" x14ac:dyDescent="0.25">
      <c r="A145">
        <v>22762</v>
      </c>
      <c r="B145">
        <v>936</v>
      </c>
      <c r="C145">
        <v>14278.071599999999</v>
      </c>
      <c r="D145">
        <v>55623.006374999997</v>
      </c>
      <c r="F145">
        <v>22762</v>
      </c>
      <c r="G145">
        <v>936</v>
      </c>
      <c r="H145">
        <v>14337.029999999901</v>
      </c>
      <c r="I145">
        <v>55653.678374999901</v>
      </c>
      <c r="K145">
        <f t="shared" si="4"/>
        <v>66.459495292565052</v>
      </c>
      <c r="N145">
        <f t="shared" si="5"/>
        <v>3.510083133169728E-2</v>
      </c>
    </row>
    <row r="146" spans="1:14" x14ac:dyDescent="0.25">
      <c r="A146">
        <v>22787</v>
      </c>
      <c r="B146">
        <v>936</v>
      </c>
      <c r="C146">
        <v>14277.2196</v>
      </c>
      <c r="D146">
        <v>55527.656924999901</v>
      </c>
      <c r="F146">
        <v>22787</v>
      </c>
      <c r="G146">
        <v>936</v>
      </c>
      <c r="H146">
        <v>14634.718800000001</v>
      </c>
      <c r="I146">
        <v>55546.400925000002</v>
      </c>
      <c r="K146">
        <f t="shared" si="4"/>
        <v>357.99024503000624</v>
      </c>
      <c r="N146">
        <f t="shared" si="5"/>
        <v>0.18907388859748059</v>
      </c>
    </row>
    <row r="147" spans="1:14" x14ac:dyDescent="0.25">
      <c r="A147">
        <v>22810</v>
      </c>
      <c r="B147">
        <v>936</v>
      </c>
      <c r="C147">
        <v>14277.049199999999</v>
      </c>
      <c r="D147">
        <v>55425.4542</v>
      </c>
      <c r="F147">
        <v>22810</v>
      </c>
      <c r="G147">
        <v>936</v>
      </c>
      <c r="H147">
        <v>14441.9964</v>
      </c>
      <c r="I147">
        <v>55497.022199999999</v>
      </c>
      <c r="K147">
        <f t="shared" si="4"/>
        <v>179.8042196719534</v>
      </c>
      <c r="N147">
        <f t="shared" si="5"/>
        <v>9.4964271992278235E-2</v>
      </c>
    </row>
    <row r="148" spans="1:14" x14ac:dyDescent="0.25">
      <c r="A148">
        <v>22835</v>
      </c>
      <c r="B148">
        <v>936</v>
      </c>
      <c r="C148">
        <v>14275.8138</v>
      </c>
      <c r="D148">
        <v>55336.830224999998</v>
      </c>
      <c r="F148">
        <v>22835</v>
      </c>
      <c r="G148">
        <v>936</v>
      </c>
      <c r="H148">
        <v>14478.249</v>
      </c>
      <c r="I148">
        <v>55403.627025000002</v>
      </c>
      <c r="K148">
        <f t="shared" si="4"/>
        <v>213.17087673807708</v>
      </c>
      <c r="N148">
        <f t="shared" si="5"/>
        <v>0.11258699688094613</v>
      </c>
    </row>
    <row r="149" spans="1:14" x14ac:dyDescent="0.25">
      <c r="A149">
        <v>22859</v>
      </c>
      <c r="B149">
        <v>936</v>
      </c>
      <c r="C149">
        <v>14275.473</v>
      </c>
      <c r="D149">
        <v>55323.160949999998</v>
      </c>
      <c r="F149">
        <v>22859</v>
      </c>
      <c r="G149">
        <v>936</v>
      </c>
      <c r="H149">
        <v>14550.157799999901</v>
      </c>
      <c r="I149">
        <v>55353.832949999902</v>
      </c>
      <c r="K149">
        <f t="shared" si="4"/>
        <v>276.39195164653336</v>
      </c>
      <c r="N149">
        <f t="shared" si="5"/>
        <v>0.14597744435878876</v>
      </c>
    </row>
    <row r="150" spans="1:14" x14ac:dyDescent="0.25">
      <c r="A150">
        <v>22884</v>
      </c>
      <c r="B150">
        <v>936</v>
      </c>
      <c r="C150">
        <v>14271.5964</v>
      </c>
      <c r="D150">
        <v>55173.283499999998</v>
      </c>
      <c r="F150">
        <v>22884</v>
      </c>
      <c r="G150">
        <v>936</v>
      </c>
      <c r="H150">
        <v>14542.1916</v>
      </c>
      <c r="I150">
        <v>55398.552299999901</v>
      </c>
      <c r="K150">
        <f t="shared" si="4"/>
        <v>352.0906055498163</v>
      </c>
      <c r="N150">
        <f t="shared" si="5"/>
        <v>0.18595797191168031</v>
      </c>
    </row>
    <row r="151" spans="1:14" x14ac:dyDescent="0.25">
      <c r="A151">
        <v>22909</v>
      </c>
      <c r="B151">
        <v>936</v>
      </c>
      <c r="C151">
        <v>14271.5964</v>
      </c>
      <c r="D151">
        <v>55173.283499999998</v>
      </c>
      <c r="F151">
        <v>22909</v>
      </c>
      <c r="G151">
        <v>936</v>
      </c>
      <c r="H151">
        <v>14613.418799999999</v>
      </c>
      <c r="I151">
        <v>55397.870699999999</v>
      </c>
      <c r="K151">
        <f t="shared" si="4"/>
        <v>409.00117792691037</v>
      </c>
      <c r="N151">
        <f t="shared" si="5"/>
        <v>0.21601550384455082</v>
      </c>
    </row>
    <row r="152" spans="1:14" x14ac:dyDescent="0.25">
      <c r="A152">
        <v>22933</v>
      </c>
      <c r="B152">
        <v>936</v>
      </c>
      <c r="C152">
        <v>14266.697399999999</v>
      </c>
      <c r="D152">
        <v>54975.688725</v>
      </c>
      <c r="F152">
        <v>22933</v>
      </c>
      <c r="G152">
        <v>936</v>
      </c>
      <c r="H152">
        <v>14587.0494</v>
      </c>
      <c r="I152">
        <v>55231.629524999997</v>
      </c>
      <c r="K152">
        <f t="shared" si="4"/>
        <v>410.037921427566</v>
      </c>
      <c r="N152">
        <f t="shared" si="5"/>
        <v>0.21656306380705956</v>
      </c>
    </row>
    <row r="153" spans="1:14" x14ac:dyDescent="0.25">
      <c r="A153">
        <v>22958</v>
      </c>
      <c r="B153">
        <v>936</v>
      </c>
      <c r="C153">
        <v>14176.215</v>
      </c>
      <c r="D153">
        <v>54951.976499999997</v>
      </c>
      <c r="F153">
        <v>22958</v>
      </c>
      <c r="G153">
        <v>936</v>
      </c>
      <c r="H153">
        <v>14415.1158</v>
      </c>
      <c r="I153">
        <v>54996.621299999999</v>
      </c>
      <c r="K153">
        <f t="shared" si="4"/>
        <v>243.03652072822285</v>
      </c>
      <c r="N153">
        <f t="shared" si="5"/>
        <v>0.12836064860213067</v>
      </c>
    </row>
    <row r="154" spans="1:14" x14ac:dyDescent="0.25">
      <c r="A154">
        <v>22983</v>
      </c>
      <c r="B154">
        <v>936</v>
      </c>
      <c r="C154">
        <v>14154.7446</v>
      </c>
      <c r="D154">
        <v>54890.478074999999</v>
      </c>
      <c r="F154">
        <v>22983</v>
      </c>
      <c r="G154">
        <v>936</v>
      </c>
      <c r="H154">
        <v>14254.599</v>
      </c>
      <c r="I154">
        <v>54908.540475000002</v>
      </c>
      <c r="K154">
        <f t="shared" si="4"/>
        <v>101.47488109438771</v>
      </c>
      <c r="N154">
        <f t="shared" si="5"/>
        <v>5.3594338476666274E-2</v>
      </c>
    </row>
    <row r="155" spans="1:14" x14ac:dyDescent="0.25">
      <c r="A155">
        <v>23008</v>
      </c>
      <c r="B155">
        <v>936</v>
      </c>
      <c r="C155">
        <v>14154.6168</v>
      </c>
      <c r="D155">
        <v>54883.646099999998</v>
      </c>
      <c r="F155">
        <v>23008</v>
      </c>
      <c r="G155">
        <v>936</v>
      </c>
      <c r="H155">
        <v>14207.7816</v>
      </c>
      <c r="I155">
        <v>55233.647700000001</v>
      </c>
      <c r="K155">
        <f t="shared" si="4"/>
        <v>354.01640634524597</v>
      </c>
      <c r="N155">
        <f t="shared" si="5"/>
        <v>0.18697509081397187</v>
      </c>
    </row>
    <row r="156" spans="1:14" x14ac:dyDescent="0.25">
      <c r="A156">
        <v>23032</v>
      </c>
      <c r="B156">
        <v>936</v>
      </c>
      <c r="C156">
        <v>14150.3994</v>
      </c>
      <c r="D156">
        <v>54713.384549999901</v>
      </c>
      <c r="F156">
        <v>23032</v>
      </c>
      <c r="G156">
        <v>936</v>
      </c>
      <c r="H156">
        <v>14247.186599999901</v>
      </c>
      <c r="I156">
        <v>54780.181349999999</v>
      </c>
      <c r="K156">
        <f t="shared" si="4"/>
        <v>117.59921162182124</v>
      </c>
      <c r="N156">
        <f t="shared" si="5"/>
        <v>6.2110464030862275E-2</v>
      </c>
    </row>
    <row r="157" spans="1:14" x14ac:dyDescent="0.25">
      <c r="A157">
        <v>23057</v>
      </c>
      <c r="B157">
        <v>936</v>
      </c>
      <c r="C157">
        <v>14147.3748</v>
      </c>
      <c r="D157">
        <v>54597.565799999997</v>
      </c>
      <c r="F157">
        <v>23057</v>
      </c>
      <c r="G157">
        <v>936</v>
      </c>
      <c r="H157">
        <v>14355.6036</v>
      </c>
      <c r="I157">
        <v>54801.705000000002</v>
      </c>
      <c r="K157">
        <f t="shared" si="4"/>
        <v>291.60254821603053</v>
      </c>
      <c r="N157">
        <f t="shared" si="5"/>
        <v>0.15401097790113785</v>
      </c>
    </row>
    <row r="158" spans="1:14" x14ac:dyDescent="0.25">
      <c r="A158">
        <v>23089</v>
      </c>
      <c r="B158">
        <v>936</v>
      </c>
      <c r="C158">
        <v>14763.7968</v>
      </c>
      <c r="D158">
        <v>53142.046275000001</v>
      </c>
      <c r="F158">
        <v>23089</v>
      </c>
      <c r="G158">
        <v>936</v>
      </c>
      <c r="H158">
        <v>15088.2384</v>
      </c>
      <c r="I158">
        <v>53405.143875000002</v>
      </c>
      <c r="K158">
        <f t="shared" si="4"/>
        <v>417.71126264002095</v>
      </c>
      <c r="N158">
        <f t="shared" si="5"/>
        <v>0.22061576770532515</v>
      </c>
    </row>
    <row r="159" spans="1:14" x14ac:dyDescent="0.25">
      <c r="A159">
        <v>23109</v>
      </c>
      <c r="B159">
        <v>936</v>
      </c>
      <c r="C159">
        <v>14856.2814</v>
      </c>
      <c r="D159">
        <v>53017.393349999998</v>
      </c>
      <c r="F159">
        <v>23109</v>
      </c>
      <c r="G159">
        <v>936</v>
      </c>
      <c r="H159">
        <v>14857.3038</v>
      </c>
      <c r="I159">
        <v>53027.958149999999</v>
      </c>
      <c r="K159">
        <f t="shared" si="4"/>
        <v>10.614155680034182</v>
      </c>
      <c r="N159">
        <f t="shared" si="5"/>
        <v>5.6059060727615267E-3</v>
      </c>
    </row>
    <row r="160" spans="1:14" x14ac:dyDescent="0.25">
      <c r="A160">
        <v>23134</v>
      </c>
      <c r="B160">
        <v>936</v>
      </c>
      <c r="C160">
        <v>14870.211600000001</v>
      </c>
      <c r="D160">
        <v>52993.995300000002</v>
      </c>
      <c r="F160">
        <v>23134</v>
      </c>
      <c r="G160">
        <v>936</v>
      </c>
      <c r="H160">
        <v>15075.0324</v>
      </c>
      <c r="I160">
        <v>53272.428899999999</v>
      </c>
      <c r="K160">
        <f t="shared" si="4"/>
        <v>345.65420541575645</v>
      </c>
      <c r="N160">
        <f t="shared" si="5"/>
        <v>0.18255856307635288</v>
      </c>
    </row>
    <row r="161" spans="1:14" x14ac:dyDescent="0.25">
      <c r="A161">
        <v>23161</v>
      </c>
      <c r="B161">
        <v>936</v>
      </c>
      <c r="C161">
        <v>14936.113799999999</v>
      </c>
      <c r="D161">
        <v>52882.54305</v>
      </c>
      <c r="F161">
        <v>23161</v>
      </c>
      <c r="G161">
        <v>936</v>
      </c>
      <c r="H161">
        <v>15105.150599999901</v>
      </c>
      <c r="I161">
        <v>53072.368649999997</v>
      </c>
      <c r="K161">
        <f t="shared" si="4"/>
        <v>254.17946055801875</v>
      </c>
      <c r="N161">
        <f t="shared" si="5"/>
        <v>0.13424583400390236</v>
      </c>
    </row>
    <row r="162" spans="1:14" x14ac:dyDescent="0.25">
      <c r="A162">
        <v>23187</v>
      </c>
      <c r="B162">
        <v>936</v>
      </c>
      <c r="C162">
        <v>15010.450800000001</v>
      </c>
      <c r="D162">
        <v>52757.000849999997</v>
      </c>
      <c r="F162">
        <v>23187</v>
      </c>
      <c r="G162">
        <v>936</v>
      </c>
      <c r="H162">
        <v>15309.673199999999</v>
      </c>
      <c r="I162">
        <v>52791.421649999997</v>
      </c>
      <c r="K162">
        <f t="shared" si="4"/>
        <v>301.19567748292678</v>
      </c>
      <c r="N162">
        <f t="shared" si="5"/>
        <v>0.15907762505002412</v>
      </c>
    </row>
    <row r="163" spans="1:14" x14ac:dyDescent="0.25">
      <c r="A163">
        <v>23214</v>
      </c>
      <c r="B163">
        <v>936</v>
      </c>
      <c r="C163">
        <v>15010.450800000001</v>
      </c>
      <c r="D163">
        <v>52757.000849999997</v>
      </c>
      <c r="F163">
        <v>23214</v>
      </c>
      <c r="G163">
        <v>936</v>
      </c>
      <c r="H163">
        <v>15360.7932</v>
      </c>
      <c r="I163">
        <v>53033.389649999997</v>
      </c>
      <c r="K163">
        <f t="shared" si="4"/>
        <v>446.24048001408391</v>
      </c>
      <c r="N163">
        <f t="shared" si="5"/>
        <v>0.23568358070426526</v>
      </c>
    </row>
    <row r="164" spans="1:14" x14ac:dyDescent="0.25">
      <c r="A164">
        <v>23240</v>
      </c>
      <c r="B164">
        <v>936</v>
      </c>
      <c r="C164">
        <v>15010.450800000001</v>
      </c>
      <c r="D164">
        <v>52757.000849999997</v>
      </c>
      <c r="F164">
        <v>23240</v>
      </c>
      <c r="G164">
        <v>936</v>
      </c>
      <c r="H164">
        <v>15128.0268</v>
      </c>
      <c r="I164">
        <v>52841.178449999999</v>
      </c>
      <c r="K164">
        <f t="shared" si="4"/>
        <v>144.60284961839531</v>
      </c>
      <c r="N164">
        <f t="shared" si="5"/>
        <v>7.6372536568238225E-2</v>
      </c>
    </row>
    <row r="165" spans="1:14" x14ac:dyDescent="0.25">
      <c r="A165">
        <v>23266</v>
      </c>
      <c r="B165">
        <v>936</v>
      </c>
      <c r="C165">
        <v>15010.450800000001</v>
      </c>
      <c r="D165">
        <v>52757.000849999997</v>
      </c>
      <c r="F165">
        <v>23266</v>
      </c>
      <c r="G165">
        <v>936</v>
      </c>
      <c r="H165">
        <v>15175.397999999999</v>
      </c>
      <c r="I165">
        <v>53026.914449999997</v>
      </c>
      <c r="K165">
        <f t="shared" si="4"/>
        <v>316.32409053500731</v>
      </c>
      <c r="N165">
        <f t="shared" si="5"/>
        <v>0.16706775305986973</v>
      </c>
    </row>
    <row r="166" spans="1:14" x14ac:dyDescent="0.25">
      <c r="A166">
        <v>23293</v>
      </c>
      <c r="B166">
        <v>936</v>
      </c>
      <c r="C166">
        <v>15010.749</v>
      </c>
      <c r="D166">
        <v>52756.372499999998</v>
      </c>
      <c r="F166">
        <v>23293</v>
      </c>
      <c r="G166">
        <v>936</v>
      </c>
      <c r="H166">
        <v>15035.968199999999</v>
      </c>
      <c r="I166">
        <v>52859.975699999901</v>
      </c>
      <c r="K166">
        <f t="shared" si="4"/>
        <v>106.62847227105858</v>
      </c>
      <c r="N166">
        <f t="shared" si="5"/>
        <v>5.6316226956988291E-2</v>
      </c>
    </row>
    <row r="167" spans="1:14" x14ac:dyDescent="0.25">
      <c r="A167">
        <v>23319</v>
      </c>
      <c r="B167">
        <v>936</v>
      </c>
      <c r="C167">
        <v>15010.749</v>
      </c>
      <c r="D167">
        <v>52756.372499999998</v>
      </c>
      <c r="F167">
        <v>23319</v>
      </c>
      <c r="G167">
        <v>936</v>
      </c>
      <c r="H167">
        <v>15024.380999999999</v>
      </c>
      <c r="I167">
        <v>52827.258900000001</v>
      </c>
      <c r="K167">
        <f t="shared" si="4"/>
        <v>72.185269473490379</v>
      </c>
      <c r="N167">
        <f t="shared" si="5"/>
        <v>3.812492040855988E-2</v>
      </c>
    </row>
    <row r="168" spans="1:14" x14ac:dyDescent="0.25">
      <c r="A168">
        <v>23346</v>
      </c>
      <c r="B168">
        <v>936</v>
      </c>
      <c r="C168">
        <v>15010.749</v>
      </c>
      <c r="D168">
        <v>52756.372499999998</v>
      </c>
      <c r="F168">
        <v>23346</v>
      </c>
      <c r="G168">
        <v>936</v>
      </c>
      <c r="H168">
        <v>15027.788999999901</v>
      </c>
      <c r="I168">
        <v>52998.681299999997</v>
      </c>
      <c r="K168">
        <f t="shared" si="4"/>
        <v>242.90721717856815</v>
      </c>
      <c r="N168">
        <f t="shared" si="5"/>
        <v>0.12829235644813464</v>
      </c>
    </row>
    <row r="169" spans="1:14" x14ac:dyDescent="0.25">
      <c r="A169">
        <v>23372</v>
      </c>
      <c r="B169">
        <v>936</v>
      </c>
      <c r="C169">
        <v>15010.749</v>
      </c>
      <c r="D169">
        <v>52756.372499999998</v>
      </c>
      <c r="F169">
        <v>23372</v>
      </c>
      <c r="G169">
        <v>936</v>
      </c>
      <c r="H169">
        <v>15299.4066</v>
      </c>
      <c r="I169">
        <v>53123.073299999996</v>
      </c>
      <c r="K169">
        <f t="shared" si="4"/>
        <v>466.68264030109293</v>
      </c>
      <c r="N169">
        <f t="shared" si="5"/>
        <v>0.2464801842163912</v>
      </c>
    </row>
    <row r="170" spans="1:14" x14ac:dyDescent="0.25">
      <c r="A170">
        <v>23399</v>
      </c>
      <c r="B170">
        <v>936</v>
      </c>
      <c r="C170">
        <v>15010.749</v>
      </c>
      <c r="D170">
        <v>52756.372499999998</v>
      </c>
      <c r="F170">
        <v>23399</v>
      </c>
      <c r="G170">
        <v>936</v>
      </c>
      <c r="H170">
        <v>15226.134599999999</v>
      </c>
      <c r="I170">
        <v>52914.162899999901</v>
      </c>
      <c r="K170">
        <f t="shared" si="4"/>
        <v>266.99956370655246</v>
      </c>
      <c r="N170">
        <f t="shared" si="5"/>
        <v>0.14101681949349551</v>
      </c>
    </row>
    <row r="171" spans="1:14" x14ac:dyDescent="0.25">
      <c r="A171">
        <v>23426</v>
      </c>
      <c r="B171">
        <v>936</v>
      </c>
      <c r="C171">
        <v>15024.4236</v>
      </c>
      <c r="D171">
        <v>52733.230049999998</v>
      </c>
      <c r="F171">
        <v>23426</v>
      </c>
      <c r="G171">
        <v>936</v>
      </c>
      <c r="H171">
        <v>15377.833199999999</v>
      </c>
      <c r="I171">
        <v>52878.070050000002</v>
      </c>
      <c r="K171">
        <f t="shared" si="4"/>
        <v>381.93843872037866</v>
      </c>
      <c r="N171">
        <f t="shared" si="5"/>
        <v>0.20172221678179977</v>
      </c>
    </row>
    <row r="172" spans="1:14" x14ac:dyDescent="0.25">
      <c r="A172">
        <v>23453</v>
      </c>
      <c r="B172">
        <v>936</v>
      </c>
      <c r="C172">
        <v>15027.916799999901</v>
      </c>
      <c r="D172">
        <v>52727.441774999999</v>
      </c>
      <c r="F172">
        <v>23453</v>
      </c>
      <c r="G172">
        <v>936</v>
      </c>
      <c r="H172">
        <v>15150.945599999999</v>
      </c>
      <c r="I172">
        <v>53089.030574999997</v>
      </c>
      <c r="K172">
        <f t="shared" si="4"/>
        <v>381.9457368722716</v>
      </c>
      <c r="N172">
        <f t="shared" si="5"/>
        <v>0.20172607132805387</v>
      </c>
    </row>
    <row r="173" spans="1:14" x14ac:dyDescent="0.25">
      <c r="A173">
        <v>23480</v>
      </c>
      <c r="B173">
        <v>936</v>
      </c>
      <c r="C173">
        <v>15027.916799999901</v>
      </c>
      <c r="D173">
        <v>52727.441774999999</v>
      </c>
      <c r="F173">
        <v>23480</v>
      </c>
      <c r="G173">
        <v>936</v>
      </c>
      <c r="H173">
        <v>15314.8704</v>
      </c>
      <c r="I173">
        <v>52866.147375</v>
      </c>
      <c r="K173">
        <f t="shared" si="4"/>
        <v>318.71870359986269</v>
      </c>
      <c r="N173">
        <f t="shared" si="5"/>
        <v>0.1683324769179754</v>
      </c>
    </row>
    <row r="174" spans="1:14" x14ac:dyDescent="0.25">
      <c r="A174">
        <v>23507</v>
      </c>
      <c r="B174">
        <v>936</v>
      </c>
      <c r="C174">
        <v>15052.284</v>
      </c>
      <c r="D174">
        <v>52686.306149999997</v>
      </c>
      <c r="F174">
        <v>23507</v>
      </c>
      <c r="G174">
        <v>936</v>
      </c>
      <c r="H174">
        <v>15391.720799999999</v>
      </c>
      <c r="I174">
        <v>53014.155749999998</v>
      </c>
      <c r="K174">
        <f t="shared" si="4"/>
        <v>471.9138707586381</v>
      </c>
      <c r="N174">
        <f t="shared" si="5"/>
        <v>0.24924307817366853</v>
      </c>
    </row>
    <row r="175" spans="1:14" x14ac:dyDescent="0.25">
      <c r="A175">
        <v>23533</v>
      </c>
      <c r="B175">
        <v>936</v>
      </c>
      <c r="C175">
        <v>15104.3838</v>
      </c>
      <c r="D175">
        <v>52598.37975</v>
      </c>
      <c r="F175">
        <v>23533</v>
      </c>
      <c r="G175">
        <v>936</v>
      </c>
      <c r="H175">
        <v>15471.0846</v>
      </c>
      <c r="I175">
        <v>52619.850149999998</v>
      </c>
      <c r="K175">
        <f t="shared" si="4"/>
        <v>367.32881019163239</v>
      </c>
      <c r="N175">
        <f t="shared" si="5"/>
        <v>0.19400608676081776</v>
      </c>
    </row>
    <row r="176" spans="1:14" x14ac:dyDescent="0.25">
      <c r="A176">
        <v>23560</v>
      </c>
      <c r="B176">
        <v>936</v>
      </c>
      <c r="C176">
        <v>15104.3838</v>
      </c>
      <c r="D176">
        <v>52598.37975</v>
      </c>
      <c r="F176">
        <v>23560</v>
      </c>
      <c r="G176">
        <v>936</v>
      </c>
      <c r="H176">
        <v>15363.050999999999</v>
      </c>
      <c r="I176">
        <v>52763.326949999901</v>
      </c>
      <c r="K176">
        <f t="shared" si="4"/>
        <v>306.78379869811755</v>
      </c>
      <c r="N176">
        <f t="shared" si="5"/>
        <v>0.16202901219751928</v>
      </c>
    </row>
    <row r="177" spans="1:14" x14ac:dyDescent="0.25">
      <c r="A177">
        <v>23587</v>
      </c>
      <c r="B177">
        <v>936</v>
      </c>
      <c r="C177">
        <v>15149.454599999999</v>
      </c>
      <c r="D177">
        <v>52522.152374999998</v>
      </c>
      <c r="F177">
        <v>23587</v>
      </c>
      <c r="G177">
        <v>936</v>
      </c>
      <c r="H177">
        <v>15204.664199999999</v>
      </c>
      <c r="I177">
        <v>52879.651574999902</v>
      </c>
      <c r="K177">
        <f t="shared" si="4"/>
        <v>361.73716692196729</v>
      </c>
      <c r="N177">
        <f t="shared" si="5"/>
        <v>0.19105283942706178</v>
      </c>
    </row>
    <row r="178" spans="1:14" x14ac:dyDescent="0.25">
      <c r="A178">
        <v>23614</v>
      </c>
      <c r="B178">
        <v>936</v>
      </c>
      <c r="C178">
        <v>15211.991399999901</v>
      </c>
      <c r="D178">
        <v>52416.488400000002</v>
      </c>
      <c r="F178">
        <v>23614</v>
      </c>
      <c r="G178">
        <v>936</v>
      </c>
      <c r="H178">
        <v>15424.309799999901</v>
      </c>
      <c r="I178">
        <v>52716.733199999901</v>
      </c>
      <c r="K178">
        <f t="shared" si="4"/>
        <v>367.73093819467942</v>
      </c>
      <c r="N178">
        <f t="shared" si="5"/>
        <v>0.19421847217160923</v>
      </c>
    </row>
    <row r="179" spans="1:14" x14ac:dyDescent="0.25">
      <c r="A179">
        <v>23641</v>
      </c>
      <c r="B179">
        <v>936</v>
      </c>
      <c r="C179">
        <v>15253.569</v>
      </c>
      <c r="D179">
        <v>52346.171774999901</v>
      </c>
      <c r="F179">
        <v>23641</v>
      </c>
      <c r="G179">
        <v>936</v>
      </c>
      <c r="H179">
        <v>15399.431399999999</v>
      </c>
      <c r="I179">
        <v>52396.950975</v>
      </c>
      <c r="K179">
        <f t="shared" si="4"/>
        <v>154.44858978446536</v>
      </c>
      <c r="N179">
        <f t="shared" si="5"/>
        <v>8.1572601109558995E-2</v>
      </c>
    </row>
    <row r="180" spans="1:14" x14ac:dyDescent="0.25">
      <c r="A180">
        <v>23668</v>
      </c>
      <c r="B180">
        <v>936</v>
      </c>
      <c r="C180">
        <v>15267.4992</v>
      </c>
      <c r="D180">
        <v>52322.651249999901</v>
      </c>
      <c r="F180">
        <v>23668</v>
      </c>
      <c r="G180">
        <v>936</v>
      </c>
      <c r="H180">
        <v>15596.3712</v>
      </c>
      <c r="I180">
        <v>52574.843249999998</v>
      </c>
      <c r="K180">
        <f t="shared" si="4"/>
        <v>414.43648156026114</v>
      </c>
      <c r="N180">
        <f t="shared" si="5"/>
        <v>0.21888617981389041</v>
      </c>
    </row>
    <row r="181" spans="1:14" x14ac:dyDescent="0.25">
      <c r="A181">
        <v>23698</v>
      </c>
      <c r="B181">
        <v>936</v>
      </c>
      <c r="C181">
        <v>15274.4004</v>
      </c>
      <c r="D181">
        <v>52310.952225000001</v>
      </c>
      <c r="F181">
        <v>23698</v>
      </c>
      <c r="G181">
        <v>936</v>
      </c>
      <c r="H181">
        <v>15582.1428</v>
      </c>
      <c r="I181">
        <v>52679.697824999901</v>
      </c>
      <c r="K181">
        <f t="shared" si="4"/>
        <v>480.29022713047772</v>
      </c>
      <c r="N181">
        <f t="shared" si="5"/>
        <v>0.25366708216117734</v>
      </c>
    </row>
    <row r="182" spans="1:14" x14ac:dyDescent="0.25">
      <c r="A182">
        <v>23723</v>
      </c>
      <c r="B182">
        <v>936</v>
      </c>
      <c r="C182">
        <v>15357.768599999999</v>
      </c>
      <c r="D182">
        <v>52170.196499999998</v>
      </c>
      <c r="F182">
        <v>23723</v>
      </c>
      <c r="G182">
        <v>936</v>
      </c>
      <c r="H182">
        <v>15689.7078</v>
      </c>
      <c r="I182">
        <v>52431.249299999901</v>
      </c>
      <c r="K182">
        <f t="shared" si="4"/>
        <v>422.29396974670362</v>
      </c>
      <c r="N182">
        <f t="shared" si="5"/>
        <v>0.22303614162610383</v>
      </c>
    </row>
    <row r="183" spans="1:14" x14ac:dyDescent="0.25">
      <c r="A183">
        <v>23750</v>
      </c>
      <c r="B183">
        <v>936</v>
      </c>
      <c r="C183">
        <v>15422.818799999999</v>
      </c>
      <c r="D183">
        <v>52060.134075000002</v>
      </c>
      <c r="F183">
        <v>23750</v>
      </c>
      <c r="G183">
        <v>936</v>
      </c>
      <c r="H183">
        <v>15425.204400000001</v>
      </c>
      <c r="I183">
        <v>52131.702075000001</v>
      </c>
      <c r="K183">
        <f t="shared" si="4"/>
        <v>71.607748961686454</v>
      </c>
      <c r="N183">
        <f t="shared" si="5"/>
        <v>3.7819900787417905E-2</v>
      </c>
    </row>
    <row r="184" spans="1:14" x14ac:dyDescent="0.25">
      <c r="A184">
        <v>23777</v>
      </c>
      <c r="B184">
        <v>936</v>
      </c>
      <c r="C184">
        <v>15487.7412</v>
      </c>
      <c r="D184">
        <v>52022.193449999999</v>
      </c>
      <c r="F184">
        <v>23777</v>
      </c>
      <c r="G184">
        <v>936</v>
      </c>
      <c r="H184">
        <v>15666.6612</v>
      </c>
      <c r="I184">
        <v>52183.051050000002</v>
      </c>
      <c r="K184">
        <f t="shared" si="4"/>
        <v>240.59828319786695</v>
      </c>
      <c r="N184">
        <f t="shared" si="5"/>
        <v>0.12707288431919592</v>
      </c>
    </row>
    <row r="185" spans="1:14" x14ac:dyDescent="0.25">
      <c r="A185">
        <v>23804</v>
      </c>
      <c r="B185">
        <v>936</v>
      </c>
      <c r="C185">
        <v>15534.728999999999</v>
      </c>
      <c r="D185">
        <v>52050.000599999999</v>
      </c>
      <c r="F185">
        <v>23804</v>
      </c>
      <c r="G185">
        <v>936</v>
      </c>
      <c r="H185">
        <v>15816.229799999999</v>
      </c>
      <c r="I185">
        <v>52184.957399999999</v>
      </c>
      <c r="K185">
        <f t="shared" si="4"/>
        <v>312.17949687139907</v>
      </c>
      <c r="N185">
        <f t="shared" si="5"/>
        <v>0.16487877039479962</v>
      </c>
    </row>
    <row r="186" spans="1:14" x14ac:dyDescent="0.25">
      <c r="A186">
        <v>23831</v>
      </c>
      <c r="B186">
        <v>936</v>
      </c>
      <c r="C186">
        <v>15653.4552</v>
      </c>
      <c r="D186">
        <v>52120.178775</v>
      </c>
      <c r="F186">
        <v>23831</v>
      </c>
      <c r="G186">
        <v>936</v>
      </c>
      <c r="H186">
        <v>15835.1016</v>
      </c>
      <c r="I186">
        <v>52430.647574999901</v>
      </c>
      <c r="K186">
        <f t="shared" si="4"/>
        <v>359.70305865580025</v>
      </c>
      <c r="N186">
        <f t="shared" si="5"/>
        <v>0.18997851752848535</v>
      </c>
    </row>
    <row r="187" spans="1:14" x14ac:dyDescent="0.25">
      <c r="A187">
        <v>23859</v>
      </c>
      <c r="B187">
        <v>936</v>
      </c>
      <c r="C187">
        <v>15839.7024</v>
      </c>
      <c r="D187">
        <v>52230.326399999998</v>
      </c>
      <c r="F187">
        <v>23859</v>
      </c>
      <c r="G187">
        <v>936</v>
      </c>
      <c r="H187">
        <v>16004.990399999901</v>
      </c>
      <c r="I187">
        <v>52516.939200000001</v>
      </c>
      <c r="K187">
        <f t="shared" si="4"/>
        <v>330.85800589952265</v>
      </c>
      <c r="N187">
        <f t="shared" si="5"/>
        <v>0.17474389488961498</v>
      </c>
    </row>
    <row r="188" spans="1:14" x14ac:dyDescent="0.25">
      <c r="A188">
        <v>23886</v>
      </c>
      <c r="B188">
        <v>936</v>
      </c>
      <c r="C188">
        <v>16003.7976</v>
      </c>
      <c r="D188">
        <v>52327.731299999999</v>
      </c>
      <c r="F188">
        <v>23886</v>
      </c>
      <c r="G188">
        <v>936</v>
      </c>
      <c r="H188">
        <v>16267.576799999901</v>
      </c>
      <c r="I188">
        <v>52567.654499999997</v>
      </c>
      <c r="K188">
        <f t="shared" si="4"/>
        <v>356.57062168780317</v>
      </c>
      <c r="N188">
        <f t="shared" si="5"/>
        <v>0.18832410921276135</v>
      </c>
    </row>
    <row r="189" spans="1:14" x14ac:dyDescent="0.25">
      <c r="A189">
        <v>23913</v>
      </c>
      <c r="B189">
        <v>936</v>
      </c>
      <c r="C189">
        <v>16060.199999999901</v>
      </c>
      <c r="D189">
        <v>52275.9084</v>
      </c>
      <c r="F189">
        <v>23913</v>
      </c>
      <c r="G189">
        <v>936</v>
      </c>
      <c r="H189">
        <v>16349.198399999999</v>
      </c>
      <c r="I189">
        <v>52428.927599999901</v>
      </c>
      <c r="K189">
        <f t="shared" si="4"/>
        <v>327.00909891198228</v>
      </c>
      <c r="N189">
        <f t="shared" si="5"/>
        <v>0.17271108024986612</v>
      </c>
    </row>
    <row r="190" spans="1:14" x14ac:dyDescent="0.25">
      <c r="A190">
        <v>23940</v>
      </c>
      <c r="B190">
        <v>936</v>
      </c>
      <c r="C190">
        <v>16090.403399999999</v>
      </c>
      <c r="D190">
        <v>52257.792750000001</v>
      </c>
      <c r="F190">
        <v>23940</v>
      </c>
      <c r="G190">
        <v>936</v>
      </c>
      <c r="H190">
        <v>16093.470599999901</v>
      </c>
      <c r="I190">
        <v>52356.283949999997</v>
      </c>
      <c r="K190">
        <f t="shared" si="4"/>
        <v>98.53894759575401</v>
      </c>
      <c r="N190">
        <f t="shared" si="5"/>
        <v>5.2043714204198323E-2</v>
      </c>
    </row>
    <row r="191" spans="1:14" x14ac:dyDescent="0.25">
      <c r="A191">
        <v>23968</v>
      </c>
      <c r="B191">
        <v>936</v>
      </c>
      <c r="C191">
        <v>16184.2086</v>
      </c>
      <c r="D191">
        <v>52313.295225000002</v>
      </c>
      <c r="F191">
        <v>23968</v>
      </c>
      <c r="G191">
        <v>936</v>
      </c>
      <c r="H191">
        <v>16204.9974</v>
      </c>
      <c r="I191">
        <v>52503.802425000002</v>
      </c>
      <c r="K191">
        <f t="shared" si="4"/>
        <v>191.63811587802675</v>
      </c>
      <c r="N191">
        <f t="shared" si="5"/>
        <v>0.10121438859183453</v>
      </c>
    </row>
    <row r="192" spans="1:14" x14ac:dyDescent="0.25">
      <c r="A192">
        <v>23995</v>
      </c>
      <c r="B192">
        <v>936</v>
      </c>
      <c r="C192">
        <v>16254.5412</v>
      </c>
      <c r="D192">
        <v>52354.958025</v>
      </c>
      <c r="F192">
        <v>23995</v>
      </c>
      <c r="G192">
        <v>936</v>
      </c>
      <c r="H192">
        <v>16589.8884</v>
      </c>
      <c r="I192">
        <v>52413.575624999998</v>
      </c>
      <c r="K192">
        <f t="shared" si="4"/>
        <v>340.43173703049462</v>
      </c>
      <c r="N192">
        <f t="shared" si="5"/>
        <v>0.17980029684036619</v>
      </c>
    </row>
    <row r="193" spans="1:14" x14ac:dyDescent="0.25">
      <c r="A193">
        <v>24022</v>
      </c>
      <c r="B193">
        <v>936</v>
      </c>
      <c r="C193">
        <v>16343.8308</v>
      </c>
      <c r="D193">
        <v>52404.826649999901</v>
      </c>
      <c r="F193">
        <v>24022</v>
      </c>
      <c r="G193">
        <v>936</v>
      </c>
      <c r="H193">
        <v>16533.3155999999</v>
      </c>
      <c r="I193">
        <v>52496.161049999901</v>
      </c>
      <c r="K193">
        <f t="shared" si="4"/>
        <v>210.3484301209831</v>
      </c>
      <c r="N193">
        <f t="shared" si="5"/>
        <v>0.11109631112997537</v>
      </c>
    </row>
    <row r="194" spans="1:14" x14ac:dyDescent="0.25">
      <c r="A194">
        <v>24048</v>
      </c>
      <c r="B194">
        <v>936</v>
      </c>
      <c r="C194">
        <v>16343.8308</v>
      </c>
      <c r="D194">
        <v>52404.826649999901</v>
      </c>
      <c r="F194">
        <v>24048</v>
      </c>
      <c r="G194">
        <v>936</v>
      </c>
      <c r="H194">
        <v>16522.0691999999</v>
      </c>
      <c r="I194">
        <v>52571.818650000001</v>
      </c>
      <c r="K194">
        <f t="shared" si="4"/>
        <v>244.24425335830909</v>
      </c>
      <c r="N194">
        <f t="shared" si="5"/>
        <v>0.12899851711370794</v>
      </c>
    </row>
    <row r="195" spans="1:14" x14ac:dyDescent="0.25">
      <c r="A195">
        <v>24076</v>
      </c>
      <c r="B195">
        <v>936</v>
      </c>
      <c r="C195">
        <v>16361.807999999901</v>
      </c>
      <c r="D195">
        <v>52414.177349999998</v>
      </c>
      <c r="F195">
        <v>24076</v>
      </c>
      <c r="G195">
        <v>936</v>
      </c>
      <c r="H195">
        <v>16408.838400000001</v>
      </c>
      <c r="I195">
        <v>52540.273349999901</v>
      </c>
      <c r="K195">
        <f t="shared" ref="K195:K258" si="6">SQRT((C195-H195)^2 + (D195-I195)^2)</f>
        <v>134.5810526788409</v>
      </c>
      <c r="N195">
        <f t="shared" ref="N195:N258" si="7">(K195/$P$2)*100</f>
        <v>7.1079486982663462E-2</v>
      </c>
    </row>
    <row r="196" spans="1:14" x14ac:dyDescent="0.25">
      <c r="A196">
        <v>24104</v>
      </c>
      <c r="B196">
        <v>936</v>
      </c>
      <c r="C196">
        <v>16470.821400000001</v>
      </c>
      <c r="D196">
        <v>52411.573425000002</v>
      </c>
      <c r="F196">
        <v>24104</v>
      </c>
      <c r="G196">
        <v>936</v>
      </c>
      <c r="H196">
        <v>16509.6725999999</v>
      </c>
      <c r="I196">
        <v>52737.037425000002</v>
      </c>
      <c r="K196">
        <f t="shared" si="6"/>
        <v>327.77466503290356</v>
      </c>
      <c r="N196">
        <f t="shared" si="7"/>
        <v>0.17311541686370024</v>
      </c>
    </row>
    <row r="197" spans="1:14" x14ac:dyDescent="0.25">
      <c r="A197">
        <v>24131</v>
      </c>
      <c r="B197">
        <v>936</v>
      </c>
      <c r="C197">
        <v>16675.344000000001</v>
      </c>
      <c r="D197">
        <v>52407.004574999999</v>
      </c>
      <c r="F197">
        <v>24131</v>
      </c>
      <c r="G197">
        <v>936</v>
      </c>
      <c r="H197">
        <v>16678.752</v>
      </c>
      <c r="I197">
        <v>52434.609375</v>
      </c>
      <c r="K197">
        <f t="shared" si="6"/>
        <v>27.81437482741703</v>
      </c>
      <c r="N197">
        <f t="shared" si="7"/>
        <v>1.4690266230820944E-2</v>
      </c>
    </row>
    <row r="198" spans="1:14" x14ac:dyDescent="0.25">
      <c r="A198">
        <v>24158</v>
      </c>
      <c r="B198">
        <v>936</v>
      </c>
      <c r="C198">
        <v>16716.1548</v>
      </c>
      <c r="D198">
        <v>52405.971525000001</v>
      </c>
      <c r="F198">
        <v>24158</v>
      </c>
      <c r="G198">
        <v>936</v>
      </c>
      <c r="H198">
        <v>17066.4971999999</v>
      </c>
      <c r="I198">
        <v>52673.499524999999</v>
      </c>
      <c r="K198">
        <f t="shared" si="6"/>
        <v>440.80724588156301</v>
      </c>
      <c r="N198">
        <f t="shared" si="7"/>
        <v>0.23281399774953926</v>
      </c>
    </row>
    <row r="199" spans="1:14" x14ac:dyDescent="0.25">
      <c r="A199">
        <v>24185</v>
      </c>
      <c r="B199">
        <v>936</v>
      </c>
      <c r="C199">
        <v>16791.130799999999</v>
      </c>
      <c r="D199">
        <v>52404.155699999901</v>
      </c>
      <c r="F199">
        <v>24185</v>
      </c>
      <c r="G199">
        <v>936</v>
      </c>
      <c r="H199">
        <v>17046.39</v>
      </c>
      <c r="I199">
        <v>52766.085299999999</v>
      </c>
      <c r="K199">
        <f t="shared" si="6"/>
        <v>442.88858027823539</v>
      </c>
      <c r="N199">
        <f t="shared" si="7"/>
        <v>0.23391326230580547</v>
      </c>
    </row>
    <row r="200" spans="1:14" x14ac:dyDescent="0.25">
      <c r="A200">
        <v>24212</v>
      </c>
      <c r="B200">
        <v>936</v>
      </c>
      <c r="C200">
        <v>16927.365600000001</v>
      </c>
      <c r="D200">
        <v>52400.657175</v>
      </c>
      <c r="F200">
        <v>24212</v>
      </c>
      <c r="G200">
        <v>936</v>
      </c>
      <c r="H200">
        <v>16929.751199999999</v>
      </c>
      <c r="I200">
        <v>52408.154774999901</v>
      </c>
      <c r="K200">
        <f t="shared" si="6"/>
        <v>7.8679789729318879</v>
      </c>
      <c r="N200">
        <f t="shared" si="7"/>
        <v>4.1555025603861153E-3</v>
      </c>
    </row>
    <row r="201" spans="1:14" x14ac:dyDescent="0.25">
      <c r="A201">
        <v>24239</v>
      </c>
      <c r="B201">
        <v>936</v>
      </c>
      <c r="C201">
        <v>17227.2696</v>
      </c>
      <c r="D201">
        <v>52393.031774999901</v>
      </c>
      <c r="F201">
        <v>24239</v>
      </c>
      <c r="G201">
        <v>936</v>
      </c>
      <c r="H201">
        <v>17330.531999999999</v>
      </c>
      <c r="I201">
        <v>52578.086174999997</v>
      </c>
      <c r="K201">
        <f t="shared" si="6"/>
        <v>211.91567712926587</v>
      </c>
      <c r="N201">
        <f t="shared" si="7"/>
        <v>0.11192405850678994</v>
      </c>
    </row>
    <row r="202" spans="1:14" x14ac:dyDescent="0.25">
      <c r="A202">
        <v>24266</v>
      </c>
      <c r="B202">
        <v>936</v>
      </c>
      <c r="C202">
        <v>17397.627</v>
      </c>
      <c r="D202">
        <v>52388.643974999999</v>
      </c>
      <c r="F202">
        <v>24266</v>
      </c>
      <c r="G202">
        <v>936</v>
      </c>
      <c r="H202">
        <v>17559.8478</v>
      </c>
      <c r="I202">
        <v>52719.219975</v>
      </c>
      <c r="K202">
        <f t="shared" si="6"/>
        <v>368.23372975413366</v>
      </c>
      <c r="N202">
        <f t="shared" si="7"/>
        <v>0.19448402341670543</v>
      </c>
    </row>
    <row r="203" spans="1:14" x14ac:dyDescent="0.25">
      <c r="A203">
        <v>24293</v>
      </c>
      <c r="B203">
        <v>936</v>
      </c>
      <c r="C203">
        <v>17644.877400000001</v>
      </c>
      <c r="D203">
        <v>52383.659775</v>
      </c>
      <c r="F203">
        <v>24293</v>
      </c>
      <c r="G203">
        <v>936</v>
      </c>
      <c r="H203">
        <v>17738.256600000001</v>
      </c>
      <c r="I203">
        <v>52707.078974999997</v>
      </c>
      <c r="K203">
        <f t="shared" si="6"/>
        <v>336.6298470446103</v>
      </c>
      <c r="N203">
        <f t="shared" si="7"/>
        <v>0.17779231440612214</v>
      </c>
    </row>
    <row r="204" spans="1:14" x14ac:dyDescent="0.25">
      <c r="A204">
        <v>24320</v>
      </c>
      <c r="B204">
        <v>936</v>
      </c>
      <c r="C204">
        <v>17706.263999999999</v>
      </c>
      <c r="D204">
        <v>52382.360475000001</v>
      </c>
      <c r="F204">
        <v>24320</v>
      </c>
      <c r="G204">
        <v>936</v>
      </c>
      <c r="H204">
        <v>18023.207999999999</v>
      </c>
      <c r="I204">
        <v>52511.864475000002</v>
      </c>
      <c r="K204">
        <f t="shared" si="6"/>
        <v>342.38105255986335</v>
      </c>
      <c r="N204">
        <f t="shared" si="7"/>
        <v>0.1808298351374511</v>
      </c>
    </row>
    <row r="205" spans="1:14" x14ac:dyDescent="0.25">
      <c r="A205">
        <v>24347</v>
      </c>
      <c r="B205">
        <v>936</v>
      </c>
      <c r="C205">
        <v>17747.202600000001</v>
      </c>
      <c r="D205">
        <v>52381.455224999998</v>
      </c>
      <c r="F205">
        <v>24347</v>
      </c>
      <c r="G205">
        <v>936</v>
      </c>
      <c r="H205">
        <v>18040.631399999998</v>
      </c>
      <c r="I205">
        <v>52610.132024999999</v>
      </c>
      <c r="K205">
        <f t="shared" si="6"/>
        <v>372.01282172484224</v>
      </c>
      <c r="N205">
        <f t="shared" si="7"/>
        <v>0.19647996499385512</v>
      </c>
    </row>
    <row r="206" spans="1:14" x14ac:dyDescent="0.25">
      <c r="A206">
        <v>24375</v>
      </c>
      <c r="B206">
        <v>936</v>
      </c>
      <c r="C206">
        <v>17865.588</v>
      </c>
      <c r="D206">
        <v>52275.125625000001</v>
      </c>
      <c r="F206">
        <v>24375</v>
      </c>
      <c r="G206">
        <v>936</v>
      </c>
      <c r="H206">
        <v>18194.119200000001</v>
      </c>
      <c r="I206">
        <v>52627.172025</v>
      </c>
      <c r="K206">
        <f t="shared" si="6"/>
        <v>481.52821010445518</v>
      </c>
      <c r="N206">
        <f t="shared" si="7"/>
        <v>0.25432092750516921</v>
      </c>
    </row>
    <row r="207" spans="1:14" x14ac:dyDescent="0.25">
      <c r="A207">
        <v>24403</v>
      </c>
      <c r="B207">
        <v>936</v>
      </c>
      <c r="C207">
        <v>17896.174800000001</v>
      </c>
      <c r="D207">
        <v>52147.096649999999</v>
      </c>
      <c r="F207">
        <v>24403</v>
      </c>
      <c r="G207">
        <v>936</v>
      </c>
      <c r="H207">
        <v>18227.7732</v>
      </c>
      <c r="I207">
        <v>52428.938249999999</v>
      </c>
      <c r="K207">
        <f t="shared" si="6"/>
        <v>435.19212581699952</v>
      </c>
      <c r="N207">
        <f t="shared" si="7"/>
        <v>0.22984835105863635</v>
      </c>
    </row>
    <row r="208" spans="1:14" x14ac:dyDescent="0.25">
      <c r="A208">
        <v>24430</v>
      </c>
      <c r="B208">
        <v>936</v>
      </c>
      <c r="C208">
        <v>17896.174800000001</v>
      </c>
      <c r="D208">
        <v>52147.096649999999</v>
      </c>
      <c r="F208">
        <v>24430</v>
      </c>
      <c r="G208">
        <v>936</v>
      </c>
      <c r="H208">
        <v>18034.880399999998</v>
      </c>
      <c r="I208">
        <v>52290.573449999902</v>
      </c>
      <c r="K208">
        <f t="shared" si="6"/>
        <v>199.56160855628323</v>
      </c>
      <c r="N208">
        <f t="shared" si="7"/>
        <v>0.10539921092358841</v>
      </c>
    </row>
    <row r="209" spans="1:14" x14ac:dyDescent="0.25">
      <c r="A209">
        <v>24457</v>
      </c>
      <c r="B209">
        <v>936</v>
      </c>
      <c r="C209">
        <v>17894.641199999998</v>
      </c>
      <c r="D209">
        <v>52085.704724999901</v>
      </c>
      <c r="F209">
        <v>24457</v>
      </c>
      <c r="G209">
        <v>936</v>
      </c>
      <c r="H209">
        <v>18048.682799999999</v>
      </c>
      <c r="I209">
        <v>52221.002325000001</v>
      </c>
      <c r="K209">
        <f t="shared" si="6"/>
        <v>205.0225721630357</v>
      </c>
      <c r="N209">
        <f t="shared" si="7"/>
        <v>0.10828343930397756</v>
      </c>
    </row>
    <row r="210" spans="1:14" x14ac:dyDescent="0.25">
      <c r="A210">
        <v>24485</v>
      </c>
      <c r="B210">
        <v>936</v>
      </c>
      <c r="C210">
        <v>17892.298200000001</v>
      </c>
      <c r="D210">
        <v>51969.869999999901</v>
      </c>
      <c r="F210">
        <v>24485</v>
      </c>
      <c r="G210">
        <v>936</v>
      </c>
      <c r="H210">
        <v>18048.043799999999</v>
      </c>
      <c r="I210">
        <v>51990.317999999999</v>
      </c>
      <c r="K210">
        <f t="shared" si="6"/>
        <v>157.08218429651254</v>
      </c>
      <c r="N210">
        <f t="shared" si="7"/>
        <v>8.2963543913992133E-2</v>
      </c>
    </row>
    <row r="211" spans="1:14" x14ac:dyDescent="0.25">
      <c r="A211">
        <v>24512</v>
      </c>
      <c r="B211">
        <v>936</v>
      </c>
      <c r="C211">
        <v>17902.7778</v>
      </c>
      <c r="D211">
        <v>51809.901675000001</v>
      </c>
      <c r="F211">
        <v>24512</v>
      </c>
      <c r="G211">
        <v>936</v>
      </c>
      <c r="H211">
        <v>18062.613000000001</v>
      </c>
      <c r="I211">
        <v>51852.501675</v>
      </c>
      <c r="K211">
        <f t="shared" si="6"/>
        <v>165.41478518875002</v>
      </c>
      <c r="N211">
        <f t="shared" si="7"/>
        <v>8.7364438281083409E-2</v>
      </c>
    </row>
    <row r="212" spans="1:14" x14ac:dyDescent="0.25">
      <c r="A212">
        <v>24540</v>
      </c>
      <c r="B212">
        <v>936</v>
      </c>
      <c r="C212">
        <v>17901.712800000001</v>
      </c>
      <c r="D212">
        <v>51592.210350000001</v>
      </c>
      <c r="F212">
        <v>24540</v>
      </c>
      <c r="G212">
        <v>936</v>
      </c>
      <c r="H212">
        <v>17965.1015999999</v>
      </c>
      <c r="I212">
        <v>51719.669549999999</v>
      </c>
      <c r="K212">
        <f t="shared" si="6"/>
        <v>142.3516337456881</v>
      </c>
      <c r="N212">
        <f t="shared" si="7"/>
        <v>7.5183548474192688E-2</v>
      </c>
    </row>
    <row r="213" spans="1:14" x14ac:dyDescent="0.25">
      <c r="A213">
        <v>24567</v>
      </c>
      <c r="B213">
        <v>936</v>
      </c>
      <c r="C213">
        <v>17898.39</v>
      </c>
      <c r="D213">
        <v>51394.578300000001</v>
      </c>
      <c r="F213">
        <v>24567</v>
      </c>
      <c r="G213">
        <v>936</v>
      </c>
      <c r="H213">
        <v>17974.7291999999</v>
      </c>
      <c r="I213">
        <v>51421.842299999997</v>
      </c>
      <c r="K213">
        <f t="shared" si="6"/>
        <v>81.061699665282973</v>
      </c>
      <c r="N213">
        <f t="shared" si="7"/>
        <v>4.2813040256869245E-2</v>
      </c>
    </row>
    <row r="214" spans="1:14" x14ac:dyDescent="0.25">
      <c r="A214">
        <v>24595</v>
      </c>
      <c r="B214">
        <v>936</v>
      </c>
      <c r="C214">
        <v>17907.335999999999</v>
      </c>
      <c r="D214">
        <v>51061.440974999998</v>
      </c>
      <c r="F214">
        <v>24595</v>
      </c>
      <c r="G214">
        <v>936</v>
      </c>
      <c r="H214">
        <v>18181.339199999999</v>
      </c>
      <c r="I214">
        <v>51267.284175000001</v>
      </c>
      <c r="K214">
        <f t="shared" si="6"/>
        <v>342.70858844867132</v>
      </c>
      <c r="N214">
        <f t="shared" si="7"/>
        <v>0.18100282444375737</v>
      </c>
    </row>
    <row r="215" spans="1:14" x14ac:dyDescent="0.25">
      <c r="A215">
        <v>24622</v>
      </c>
      <c r="B215">
        <v>936</v>
      </c>
      <c r="C215">
        <v>17979.4578</v>
      </c>
      <c r="D215">
        <v>50963.705925000002</v>
      </c>
      <c r="F215">
        <v>24622</v>
      </c>
      <c r="G215">
        <v>936</v>
      </c>
      <c r="H215">
        <v>18291.289799999999</v>
      </c>
      <c r="I215">
        <v>51331.088324999997</v>
      </c>
      <c r="K215">
        <f t="shared" si="6"/>
        <v>481.880715586083</v>
      </c>
      <c r="N215">
        <f t="shared" si="7"/>
        <v>0.25450710459543524</v>
      </c>
    </row>
    <row r="216" spans="1:14" x14ac:dyDescent="0.25">
      <c r="A216">
        <v>24650</v>
      </c>
      <c r="B216">
        <v>936</v>
      </c>
      <c r="C216">
        <v>17966.55</v>
      </c>
      <c r="D216">
        <v>50657.587650000001</v>
      </c>
      <c r="F216">
        <v>24650</v>
      </c>
      <c r="G216">
        <v>936</v>
      </c>
      <c r="H216">
        <v>18021.078000000001</v>
      </c>
      <c r="I216">
        <v>50941.133249999999</v>
      </c>
      <c r="K216">
        <f t="shared" si="6"/>
        <v>288.74107789394793</v>
      </c>
      <c r="N216">
        <f t="shared" si="7"/>
        <v>0.15249968163423233</v>
      </c>
    </row>
    <row r="217" spans="1:14" x14ac:dyDescent="0.25">
      <c r="A217">
        <v>24677</v>
      </c>
      <c r="B217">
        <v>936</v>
      </c>
      <c r="C217">
        <v>18068.5344</v>
      </c>
      <c r="D217">
        <v>50623.938974999997</v>
      </c>
      <c r="F217">
        <v>24677</v>
      </c>
      <c r="G217">
        <v>936</v>
      </c>
      <c r="H217">
        <v>18210.648000000001</v>
      </c>
      <c r="I217">
        <v>50905.439774999999</v>
      </c>
      <c r="K217">
        <f t="shared" si="6"/>
        <v>315.33946106632624</v>
      </c>
      <c r="N217">
        <f t="shared" si="7"/>
        <v>0.16654771731851706</v>
      </c>
    </row>
    <row r="218" spans="1:14" x14ac:dyDescent="0.25">
      <c r="A218">
        <v>24706</v>
      </c>
      <c r="B218">
        <v>936</v>
      </c>
      <c r="C218">
        <v>18211.585200000001</v>
      </c>
      <c r="D218">
        <v>50618.853600000002</v>
      </c>
      <c r="F218">
        <v>24706</v>
      </c>
      <c r="G218">
        <v>936</v>
      </c>
      <c r="H218">
        <v>18326.434799999999</v>
      </c>
      <c r="I218">
        <v>50798.455199999997</v>
      </c>
      <c r="K218">
        <f t="shared" si="6"/>
        <v>213.1834077566017</v>
      </c>
      <c r="N218">
        <f t="shared" si="7"/>
        <v>0.11259361518530897</v>
      </c>
    </row>
    <row r="219" spans="1:14" x14ac:dyDescent="0.25">
      <c r="A219">
        <v>24733</v>
      </c>
      <c r="B219">
        <v>936</v>
      </c>
      <c r="C219">
        <v>18272.247599999999</v>
      </c>
      <c r="D219">
        <v>50593.575825</v>
      </c>
      <c r="F219">
        <v>24733</v>
      </c>
      <c r="G219">
        <v>936</v>
      </c>
      <c r="H219">
        <v>18518.646000000001</v>
      </c>
      <c r="I219">
        <v>50916.654224999998</v>
      </c>
      <c r="K219">
        <f t="shared" si="6"/>
        <v>406.31493212669403</v>
      </c>
      <c r="N219">
        <f t="shared" si="7"/>
        <v>0.21459675306509032</v>
      </c>
    </row>
    <row r="220" spans="1:14" x14ac:dyDescent="0.25">
      <c r="A220">
        <v>24762</v>
      </c>
      <c r="B220">
        <v>936</v>
      </c>
      <c r="C220">
        <v>18273.994200000001</v>
      </c>
      <c r="D220">
        <v>50552.759700000002</v>
      </c>
      <c r="F220">
        <v>24762</v>
      </c>
      <c r="G220">
        <v>936</v>
      </c>
      <c r="H220">
        <v>18582.4182</v>
      </c>
      <c r="I220">
        <v>50659.0893</v>
      </c>
      <c r="K220">
        <f t="shared" si="6"/>
        <v>326.23817620284547</v>
      </c>
      <c r="N220">
        <f t="shared" si="7"/>
        <v>0.17230391453390539</v>
      </c>
    </row>
    <row r="221" spans="1:14" x14ac:dyDescent="0.25">
      <c r="A221">
        <v>24790</v>
      </c>
      <c r="B221">
        <v>936</v>
      </c>
      <c r="C221">
        <v>18273.994200000001</v>
      </c>
      <c r="D221">
        <v>50552.759700000002</v>
      </c>
      <c r="F221">
        <v>24790</v>
      </c>
      <c r="G221">
        <v>936</v>
      </c>
      <c r="H221">
        <v>18388.843799999999</v>
      </c>
      <c r="I221">
        <v>50555.145299999996</v>
      </c>
      <c r="K221">
        <f t="shared" si="6"/>
        <v>114.87437358923638</v>
      </c>
      <c r="N221">
        <f t="shared" si="7"/>
        <v>6.0671330619347263E-2</v>
      </c>
    </row>
    <row r="222" spans="1:14" x14ac:dyDescent="0.25">
      <c r="A222">
        <v>24818</v>
      </c>
      <c r="B222">
        <v>936</v>
      </c>
      <c r="C222">
        <v>18273.994200000001</v>
      </c>
      <c r="D222">
        <v>50552.759700000002</v>
      </c>
      <c r="F222">
        <v>24818</v>
      </c>
      <c r="G222">
        <v>936</v>
      </c>
      <c r="H222">
        <v>18323.751</v>
      </c>
      <c r="I222">
        <v>50582.068500000001</v>
      </c>
      <c r="K222">
        <f t="shared" si="6"/>
        <v>57.747250182842954</v>
      </c>
      <c r="N222">
        <f t="shared" si="7"/>
        <v>3.0499426449361815E-2</v>
      </c>
    </row>
    <row r="223" spans="1:14" x14ac:dyDescent="0.25">
      <c r="A223">
        <v>24846</v>
      </c>
      <c r="B223">
        <v>936</v>
      </c>
      <c r="C223">
        <v>18273.994200000001</v>
      </c>
      <c r="D223">
        <v>50552.759700000002</v>
      </c>
      <c r="F223">
        <v>24846</v>
      </c>
      <c r="G223">
        <v>936</v>
      </c>
      <c r="H223">
        <v>18400.771799999999</v>
      </c>
      <c r="I223">
        <v>50559.234899999901</v>
      </c>
      <c r="K223">
        <f t="shared" si="6"/>
        <v>126.94285358695105</v>
      </c>
      <c r="N223">
        <f t="shared" si="7"/>
        <v>6.7045343526982687E-2</v>
      </c>
    </row>
    <row r="224" spans="1:14" x14ac:dyDescent="0.25">
      <c r="A224">
        <v>24875</v>
      </c>
      <c r="B224">
        <v>936</v>
      </c>
      <c r="C224">
        <v>18273.994200000001</v>
      </c>
      <c r="D224">
        <v>50552.759700000002</v>
      </c>
      <c r="F224">
        <v>24875</v>
      </c>
      <c r="G224">
        <v>936</v>
      </c>
      <c r="H224">
        <v>18582.4182</v>
      </c>
      <c r="I224">
        <v>50602.1757</v>
      </c>
      <c r="K224">
        <f t="shared" si="6"/>
        <v>312.35765531198234</v>
      </c>
      <c r="N224">
        <f t="shared" si="7"/>
        <v>0.16497286544240269</v>
      </c>
    </row>
    <row r="225" spans="1:14" x14ac:dyDescent="0.25">
      <c r="A225">
        <v>24903</v>
      </c>
      <c r="B225">
        <v>936</v>
      </c>
      <c r="C225">
        <v>18273.994200000001</v>
      </c>
      <c r="D225">
        <v>50552.759700000002</v>
      </c>
      <c r="F225">
        <v>24903</v>
      </c>
      <c r="G225">
        <v>936</v>
      </c>
      <c r="H225">
        <v>18289.3302</v>
      </c>
      <c r="I225">
        <v>50913.326099999998</v>
      </c>
      <c r="K225">
        <f t="shared" si="6"/>
        <v>360.89239629695322</v>
      </c>
      <c r="N225">
        <f t="shared" si="7"/>
        <v>0.19060667065776768</v>
      </c>
    </row>
    <row r="226" spans="1:14" x14ac:dyDescent="0.25">
      <c r="A226">
        <v>24931</v>
      </c>
      <c r="B226">
        <v>936</v>
      </c>
      <c r="C226">
        <v>18273.994200000001</v>
      </c>
      <c r="D226">
        <v>50552.759700000002</v>
      </c>
      <c r="F226">
        <v>24931</v>
      </c>
      <c r="G226">
        <v>936</v>
      </c>
      <c r="H226">
        <v>18297.850200000001</v>
      </c>
      <c r="I226">
        <v>50763.033299999901</v>
      </c>
      <c r="K226">
        <f t="shared" si="6"/>
        <v>211.62253091983692</v>
      </c>
      <c r="N226">
        <f t="shared" si="7"/>
        <v>0.11176923223843813</v>
      </c>
    </row>
    <row r="227" spans="1:14" x14ac:dyDescent="0.25">
      <c r="A227">
        <v>24959</v>
      </c>
      <c r="B227">
        <v>936</v>
      </c>
      <c r="C227">
        <v>18273.994200000001</v>
      </c>
      <c r="D227">
        <v>50552.759700000002</v>
      </c>
      <c r="F227">
        <v>24959</v>
      </c>
      <c r="G227">
        <v>936</v>
      </c>
      <c r="H227">
        <v>18302.6214</v>
      </c>
      <c r="I227">
        <v>50657.044499999902</v>
      </c>
      <c r="K227">
        <f t="shared" si="6"/>
        <v>108.14266545105573</v>
      </c>
      <c r="N227">
        <f t="shared" si="7"/>
        <v>5.7115953755705523E-2</v>
      </c>
    </row>
    <row r="228" spans="1:14" x14ac:dyDescent="0.25">
      <c r="A228">
        <v>24988</v>
      </c>
      <c r="B228">
        <v>936</v>
      </c>
      <c r="C228">
        <v>18273.994200000001</v>
      </c>
      <c r="D228">
        <v>50552.759700000002</v>
      </c>
      <c r="F228">
        <v>24988</v>
      </c>
      <c r="G228">
        <v>936</v>
      </c>
      <c r="H228">
        <v>18645.807000000001</v>
      </c>
      <c r="I228">
        <v>50779.3917</v>
      </c>
      <c r="K228">
        <f t="shared" si="6"/>
        <v>435.43865431061442</v>
      </c>
      <c r="N228">
        <f t="shared" si="7"/>
        <v>0.22997855600579614</v>
      </c>
    </row>
    <row r="229" spans="1:14" x14ac:dyDescent="0.25">
      <c r="A229">
        <v>25016</v>
      </c>
      <c r="B229">
        <v>936</v>
      </c>
      <c r="C229">
        <v>18273.994200000001</v>
      </c>
      <c r="D229">
        <v>50552.759700000002</v>
      </c>
      <c r="F229">
        <v>25016</v>
      </c>
      <c r="G229">
        <v>936</v>
      </c>
      <c r="H229">
        <v>18396.682199999999</v>
      </c>
      <c r="I229">
        <v>50720.774100000002</v>
      </c>
      <c r="K229">
        <f t="shared" si="6"/>
        <v>208.04130347447736</v>
      </c>
      <c r="N229">
        <f t="shared" si="7"/>
        <v>0.1098777935513605</v>
      </c>
    </row>
    <row r="230" spans="1:14" x14ac:dyDescent="0.25">
      <c r="A230">
        <v>25044</v>
      </c>
      <c r="B230">
        <v>936</v>
      </c>
      <c r="C230">
        <v>18273.994200000001</v>
      </c>
      <c r="D230">
        <v>50552.759700000002</v>
      </c>
      <c r="F230">
        <v>25044</v>
      </c>
      <c r="G230">
        <v>936</v>
      </c>
      <c r="H230">
        <v>18555.154200000001</v>
      </c>
      <c r="I230">
        <v>50643.0717</v>
      </c>
      <c r="K230">
        <f t="shared" si="6"/>
        <v>295.30865707594751</v>
      </c>
      <c r="N230">
        <f t="shared" si="7"/>
        <v>0.15596837317499887</v>
      </c>
    </row>
    <row r="231" spans="1:14" x14ac:dyDescent="0.25">
      <c r="A231">
        <v>25073</v>
      </c>
      <c r="B231">
        <v>936</v>
      </c>
      <c r="C231">
        <v>18273.994200000001</v>
      </c>
      <c r="D231">
        <v>50552.759700000002</v>
      </c>
      <c r="F231">
        <v>25073</v>
      </c>
      <c r="G231">
        <v>936</v>
      </c>
      <c r="H231">
        <v>18389.184600000001</v>
      </c>
      <c r="I231">
        <v>50924.9133</v>
      </c>
      <c r="K231">
        <f t="shared" si="6"/>
        <v>389.57301015999332</v>
      </c>
      <c r="N231">
        <f t="shared" si="7"/>
        <v>0.20575444427934575</v>
      </c>
    </row>
    <row r="232" spans="1:14" x14ac:dyDescent="0.25">
      <c r="A232">
        <v>25102</v>
      </c>
      <c r="B232">
        <v>936</v>
      </c>
      <c r="C232">
        <v>18273.994200000001</v>
      </c>
      <c r="D232">
        <v>50552.759700000002</v>
      </c>
      <c r="F232">
        <v>25102</v>
      </c>
      <c r="G232">
        <v>936</v>
      </c>
      <c r="H232">
        <v>18526.1862</v>
      </c>
      <c r="I232">
        <v>50867.318099999997</v>
      </c>
      <c r="K232">
        <f t="shared" si="6"/>
        <v>403.17216158181861</v>
      </c>
      <c r="N232">
        <f t="shared" si="7"/>
        <v>0.21293688703203847</v>
      </c>
    </row>
    <row r="233" spans="1:14" x14ac:dyDescent="0.25">
      <c r="A233">
        <v>25129</v>
      </c>
      <c r="B233">
        <v>936</v>
      </c>
      <c r="C233">
        <v>18273.994200000001</v>
      </c>
      <c r="D233">
        <v>50552.759700000002</v>
      </c>
      <c r="F233">
        <v>25129</v>
      </c>
      <c r="G233">
        <v>936</v>
      </c>
      <c r="H233">
        <v>18630.811799999999</v>
      </c>
      <c r="I233">
        <v>50886.062099999901</v>
      </c>
      <c r="K233">
        <f t="shared" si="6"/>
        <v>488.27173737116033</v>
      </c>
      <c r="N233">
        <f t="shared" si="7"/>
        <v>0.25788254668580424</v>
      </c>
    </row>
    <row r="234" spans="1:14" x14ac:dyDescent="0.25">
      <c r="A234">
        <v>25157</v>
      </c>
      <c r="B234">
        <v>936</v>
      </c>
      <c r="C234">
        <v>18274.079399999999</v>
      </c>
      <c r="D234">
        <v>50539.085099999997</v>
      </c>
      <c r="F234">
        <v>25157</v>
      </c>
      <c r="G234">
        <v>936</v>
      </c>
      <c r="H234">
        <v>18328.948199999999</v>
      </c>
      <c r="I234">
        <v>50626.329899999997</v>
      </c>
      <c r="K234">
        <f t="shared" si="6"/>
        <v>103.06425345618183</v>
      </c>
      <c r="N234">
        <f t="shared" si="7"/>
        <v>5.4433771441798014E-2</v>
      </c>
    </row>
    <row r="235" spans="1:14" x14ac:dyDescent="0.25">
      <c r="A235">
        <v>25186</v>
      </c>
      <c r="B235">
        <v>936</v>
      </c>
      <c r="C235">
        <v>18274.079399999999</v>
      </c>
      <c r="D235">
        <v>50539.085099999997</v>
      </c>
      <c r="F235">
        <v>25186</v>
      </c>
      <c r="G235">
        <v>936</v>
      </c>
      <c r="H235">
        <v>18396.085800000001</v>
      </c>
      <c r="I235">
        <v>50764.013099999996</v>
      </c>
      <c r="K235">
        <f t="shared" si="6"/>
        <v>255.88701964922026</v>
      </c>
      <c r="N235">
        <f t="shared" si="7"/>
        <v>0.13514768773278368</v>
      </c>
    </row>
    <row r="236" spans="1:14" x14ac:dyDescent="0.25">
      <c r="A236">
        <v>25214</v>
      </c>
      <c r="B236">
        <v>936</v>
      </c>
      <c r="C236">
        <v>18274.079399999999</v>
      </c>
      <c r="D236">
        <v>50539.085099999997</v>
      </c>
      <c r="F236">
        <v>25214</v>
      </c>
      <c r="G236">
        <v>936</v>
      </c>
      <c r="H236">
        <v>18365.7546</v>
      </c>
      <c r="I236">
        <v>50767.080300000001</v>
      </c>
      <c r="K236">
        <f t="shared" si="6"/>
        <v>245.73594266627435</v>
      </c>
      <c r="N236">
        <f t="shared" si="7"/>
        <v>0.12978635840813382</v>
      </c>
    </row>
    <row r="237" spans="1:14" x14ac:dyDescent="0.25">
      <c r="A237">
        <v>25243</v>
      </c>
      <c r="B237">
        <v>936</v>
      </c>
      <c r="C237">
        <v>18274.079399999999</v>
      </c>
      <c r="D237">
        <v>50539.085099999997</v>
      </c>
      <c r="F237">
        <v>25243</v>
      </c>
      <c r="G237">
        <v>936</v>
      </c>
      <c r="H237">
        <v>18432.210599999999</v>
      </c>
      <c r="I237">
        <v>50903.400300000001</v>
      </c>
      <c r="K237">
        <f t="shared" si="6"/>
        <v>397.1536747462917</v>
      </c>
      <c r="N237">
        <f t="shared" si="7"/>
        <v>0.20975820067042983</v>
      </c>
    </row>
    <row r="238" spans="1:14" x14ac:dyDescent="0.25">
      <c r="A238">
        <v>25272</v>
      </c>
      <c r="B238">
        <v>936</v>
      </c>
      <c r="C238">
        <v>18274.079399999999</v>
      </c>
      <c r="D238">
        <v>50539.085099999997</v>
      </c>
      <c r="F238">
        <v>25272</v>
      </c>
      <c r="G238">
        <v>936</v>
      </c>
      <c r="H238">
        <v>18397.789799999999</v>
      </c>
      <c r="I238">
        <v>50822.630700000002</v>
      </c>
      <c r="K238">
        <f t="shared" si="6"/>
        <v>309.35799706411791</v>
      </c>
      <c r="N238">
        <f t="shared" si="7"/>
        <v>0.1633885847049773</v>
      </c>
    </row>
    <row r="239" spans="1:14" x14ac:dyDescent="0.25">
      <c r="A239">
        <v>25301</v>
      </c>
      <c r="B239">
        <v>936</v>
      </c>
      <c r="C239">
        <v>18274.079399999999</v>
      </c>
      <c r="D239">
        <v>50539.085099999997</v>
      </c>
      <c r="F239">
        <v>25301</v>
      </c>
      <c r="G239">
        <v>936</v>
      </c>
      <c r="H239">
        <v>18337.468199999999</v>
      </c>
      <c r="I239">
        <v>50688.696299999901</v>
      </c>
      <c r="K239">
        <f t="shared" si="6"/>
        <v>162.4858490172347</v>
      </c>
      <c r="N239">
        <f t="shared" si="7"/>
        <v>8.5817509673138226E-2</v>
      </c>
    </row>
    <row r="240" spans="1:14" x14ac:dyDescent="0.25">
      <c r="A240">
        <v>25330</v>
      </c>
      <c r="B240">
        <v>936</v>
      </c>
      <c r="C240">
        <v>18274.079399999999</v>
      </c>
      <c r="D240">
        <v>50539.085099999997</v>
      </c>
      <c r="F240">
        <v>25330</v>
      </c>
      <c r="G240">
        <v>936</v>
      </c>
      <c r="H240">
        <v>18530.701799999999</v>
      </c>
      <c r="I240">
        <v>50713.915499999901</v>
      </c>
      <c r="K240">
        <f t="shared" si="6"/>
        <v>310.51686740962504</v>
      </c>
      <c r="N240">
        <f t="shared" si="7"/>
        <v>0.1640006464179633</v>
      </c>
    </row>
    <row r="241" spans="1:14" x14ac:dyDescent="0.25">
      <c r="A241">
        <v>25359</v>
      </c>
      <c r="B241">
        <v>936</v>
      </c>
      <c r="C241">
        <v>18274.079399999999</v>
      </c>
      <c r="D241">
        <v>50539.085099999997</v>
      </c>
      <c r="F241">
        <v>25359</v>
      </c>
      <c r="G241">
        <v>936</v>
      </c>
      <c r="H241">
        <v>18561.032999999999</v>
      </c>
      <c r="I241">
        <v>50575.891499999998</v>
      </c>
      <c r="K241">
        <f t="shared" si="6"/>
        <v>289.30447565483763</v>
      </c>
      <c r="N241">
        <f t="shared" si="7"/>
        <v>0.15279724227158881</v>
      </c>
    </row>
    <row r="242" spans="1:14" x14ac:dyDescent="0.25">
      <c r="A242">
        <v>25388</v>
      </c>
      <c r="B242">
        <v>936</v>
      </c>
      <c r="C242">
        <v>18274.079399999999</v>
      </c>
      <c r="D242">
        <v>50539.085099999997</v>
      </c>
      <c r="F242">
        <v>25388</v>
      </c>
      <c r="G242">
        <v>936</v>
      </c>
      <c r="H242">
        <v>18630.215400000001</v>
      </c>
      <c r="I242">
        <v>50842.397100000002</v>
      </c>
      <c r="K242">
        <f t="shared" si="6"/>
        <v>467.79377918053257</v>
      </c>
      <c r="N242">
        <f t="shared" si="7"/>
        <v>0.24706703637681773</v>
      </c>
    </row>
    <row r="243" spans="1:14" x14ac:dyDescent="0.25">
      <c r="A243">
        <v>25416</v>
      </c>
      <c r="B243">
        <v>936</v>
      </c>
      <c r="C243">
        <v>18274.079399999999</v>
      </c>
      <c r="D243">
        <v>50539.085099999997</v>
      </c>
      <c r="F243">
        <v>25416</v>
      </c>
      <c r="G243">
        <v>936</v>
      </c>
      <c r="H243">
        <v>18640.439399999999</v>
      </c>
      <c r="I243">
        <v>50767.761899999998</v>
      </c>
      <c r="K243">
        <f t="shared" si="6"/>
        <v>431.87119429089148</v>
      </c>
      <c r="N243">
        <f t="shared" si="7"/>
        <v>0.22809438863612796</v>
      </c>
    </row>
    <row r="244" spans="1:14" x14ac:dyDescent="0.25">
      <c r="A244">
        <v>25445</v>
      </c>
      <c r="B244">
        <v>936</v>
      </c>
      <c r="C244">
        <v>18274.079399999999</v>
      </c>
      <c r="D244">
        <v>50539.085099999997</v>
      </c>
      <c r="F244">
        <v>25445</v>
      </c>
      <c r="G244">
        <v>936</v>
      </c>
      <c r="H244">
        <v>18387.224999999999</v>
      </c>
      <c r="I244">
        <v>50643.710699999901</v>
      </c>
      <c r="K244">
        <f t="shared" si="6"/>
        <v>154.10529833428845</v>
      </c>
      <c r="N244">
        <f t="shared" si="7"/>
        <v>8.1391290444510628E-2</v>
      </c>
    </row>
    <row r="245" spans="1:14" x14ac:dyDescent="0.25">
      <c r="A245">
        <v>25474</v>
      </c>
      <c r="B245">
        <v>936</v>
      </c>
      <c r="C245">
        <v>18274.079399999999</v>
      </c>
      <c r="D245">
        <v>50539.085099999997</v>
      </c>
      <c r="F245">
        <v>25474</v>
      </c>
      <c r="G245">
        <v>936</v>
      </c>
      <c r="H245">
        <v>18495.258600000001</v>
      </c>
      <c r="I245">
        <v>50882.611499999999</v>
      </c>
      <c r="K245">
        <f t="shared" si="6"/>
        <v>408.57144541634665</v>
      </c>
      <c r="N245">
        <f t="shared" si="7"/>
        <v>0.2157885390097346</v>
      </c>
    </row>
    <row r="246" spans="1:14" x14ac:dyDescent="0.25">
      <c r="A246">
        <v>25503</v>
      </c>
      <c r="B246">
        <v>936</v>
      </c>
      <c r="C246">
        <v>18274.079399999999</v>
      </c>
      <c r="D246">
        <v>50539.085099999997</v>
      </c>
      <c r="F246">
        <v>25503</v>
      </c>
      <c r="G246">
        <v>936</v>
      </c>
      <c r="H246">
        <v>18595.113000000001</v>
      </c>
      <c r="I246">
        <v>50642.006699999998</v>
      </c>
      <c r="K246">
        <f t="shared" si="6"/>
        <v>337.12820717869619</v>
      </c>
      <c r="N246">
        <f t="shared" si="7"/>
        <v>0.17805552517731421</v>
      </c>
    </row>
    <row r="247" spans="1:14" x14ac:dyDescent="0.25">
      <c r="A247">
        <v>25532</v>
      </c>
      <c r="B247">
        <v>936</v>
      </c>
      <c r="C247">
        <v>18274.079399999999</v>
      </c>
      <c r="D247">
        <v>50539.085099999997</v>
      </c>
      <c r="F247">
        <v>25532</v>
      </c>
      <c r="G247">
        <v>936</v>
      </c>
      <c r="H247">
        <v>18556.9434</v>
      </c>
      <c r="I247">
        <v>50867.275499999902</v>
      </c>
      <c r="K247">
        <f t="shared" si="6"/>
        <v>433.26779380436108</v>
      </c>
      <c r="N247">
        <f t="shared" si="7"/>
        <v>0.22883200789947664</v>
      </c>
    </row>
    <row r="248" spans="1:14" x14ac:dyDescent="0.25">
      <c r="A248">
        <v>25560</v>
      </c>
      <c r="B248">
        <v>936</v>
      </c>
      <c r="C248">
        <v>18274.079399999999</v>
      </c>
      <c r="D248">
        <v>50539.085099999997</v>
      </c>
      <c r="F248">
        <v>25560</v>
      </c>
      <c r="G248">
        <v>936</v>
      </c>
      <c r="H248">
        <v>18321.109799999998</v>
      </c>
      <c r="I248">
        <v>50563.963499999998</v>
      </c>
      <c r="K248">
        <f t="shared" si="6"/>
        <v>53.205200034583434</v>
      </c>
      <c r="N248">
        <f t="shared" si="7"/>
        <v>2.8100525653435914E-2</v>
      </c>
    </row>
    <row r="249" spans="1:14" x14ac:dyDescent="0.25">
      <c r="A249">
        <v>25589</v>
      </c>
      <c r="B249">
        <v>936</v>
      </c>
      <c r="C249">
        <v>18274.079399999999</v>
      </c>
      <c r="D249">
        <v>50539.085099999997</v>
      </c>
      <c r="F249">
        <v>25589</v>
      </c>
      <c r="G249">
        <v>936</v>
      </c>
      <c r="H249">
        <v>18441.071400000001</v>
      </c>
      <c r="I249">
        <v>50665.5219</v>
      </c>
      <c r="K249">
        <f t="shared" si="6"/>
        <v>209.45785365615075</v>
      </c>
      <c r="N249">
        <f t="shared" si="7"/>
        <v>0.1106259498348369</v>
      </c>
    </row>
    <row r="250" spans="1:14" x14ac:dyDescent="0.25">
      <c r="A250">
        <v>25618</v>
      </c>
      <c r="B250">
        <v>936</v>
      </c>
      <c r="C250">
        <v>18274.079399999999</v>
      </c>
      <c r="D250">
        <v>50539.085099999997</v>
      </c>
      <c r="F250">
        <v>25618</v>
      </c>
      <c r="G250">
        <v>936</v>
      </c>
      <c r="H250">
        <v>18548.7641999999</v>
      </c>
      <c r="I250">
        <v>50891.131499999901</v>
      </c>
      <c r="K250">
        <f t="shared" si="6"/>
        <v>446.52929030902152</v>
      </c>
      <c r="N250">
        <f t="shared" si="7"/>
        <v>0.23583611694314033</v>
      </c>
    </row>
    <row r="251" spans="1:14" x14ac:dyDescent="0.25">
      <c r="A251">
        <v>25647</v>
      </c>
      <c r="B251">
        <v>936</v>
      </c>
      <c r="C251">
        <v>18274.079399999999</v>
      </c>
      <c r="D251">
        <v>50539.085099999997</v>
      </c>
      <c r="F251">
        <v>25647</v>
      </c>
      <c r="G251">
        <v>936</v>
      </c>
      <c r="H251">
        <v>18430.165799999999</v>
      </c>
      <c r="I251">
        <v>50621.217899999901</v>
      </c>
      <c r="K251">
        <f t="shared" si="6"/>
        <v>176.37675895872565</v>
      </c>
      <c r="N251">
        <f t="shared" si="7"/>
        <v>9.3154045780637337E-2</v>
      </c>
    </row>
    <row r="252" spans="1:14" x14ac:dyDescent="0.25">
      <c r="A252">
        <v>25676</v>
      </c>
      <c r="B252">
        <v>936</v>
      </c>
      <c r="C252">
        <v>18274.079399999999</v>
      </c>
      <c r="D252">
        <v>50539.085099999997</v>
      </c>
      <c r="F252">
        <v>25676</v>
      </c>
      <c r="G252">
        <v>936</v>
      </c>
      <c r="H252">
        <v>18444.820199999998</v>
      </c>
      <c r="I252">
        <v>50887.041899999997</v>
      </c>
      <c r="K252">
        <f t="shared" si="6"/>
        <v>387.59044809035197</v>
      </c>
      <c r="N252">
        <f t="shared" si="7"/>
        <v>0.20470734669750648</v>
      </c>
    </row>
    <row r="253" spans="1:14" x14ac:dyDescent="0.25">
      <c r="A253">
        <v>25704</v>
      </c>
      <c r="B253">
        <v>936</v>
      </c>
      <c r="C253">
        <v>18274.079399999999</v>
      </c>
      <c r="D253">
        <v>50539.085099999997</v>
      </c>
      <c r="F253">
        <v>25704</v>
      </c>
      <c r="G253">
        <v>936</v>
      </c>
      <c r="H253">
        <v>18572.960999999999</v>
      </c>
      <c r="I253">
        <v>50699.601900000001</v>
      </c>
      <c r="K253">
        <f t="shared" si="6"/>
        <v>339.25779858509065</v>
      </c>
      <c r="N253">
        <f t="shared" si="7"/>
        <v>0.17918027685398918</v>
      </c>
    </row>
    <row r="254" spans="1:14" x14ac:dyDescent="0.25">
      <c r="A254">
        <v>25733</v>
      </c>
      <c r="B254">
        <v>936</v>
      </c>
      <c r="C254">
        <v>18274.079399999999</v>
      </c>
      <c r="D254">
        <v>50539.085099999997</v>
      </c>
      <c r="F254">
        <v>25733</v>
      </c>
      <c r="G254">
        <v>936</v>
      </c>
      <c r="H254">
        <v>18340.876199999999</v>
      </c>
      <c r="I254">
        <v>50889.768299999902</v>
      </c>
      <c r="K254">
        <f t="shared" si="6"/>
        <v>356.98812200465903</v>
      </c>
      <c r="N254">
        <f t="shared" si="7"/>
        <v>0.18854461356866078</v>
      </c>
    </row>
    <row r="255" spans="1:14" x14ac:dyDescent="0.25">
      <c r="A255">
        <v>25762</v>
      </c>
      <c r="B255">
        <v>936</v>
      </c>
      <c r="C255">
        <v>18274.079399999999</v>
      </c>
      <c r="D255">
        <v>50539.085099999997</v>
      </c>
      <c r="F255">
        <v>25762</v>
      </c>
      <c r="G255">
        <v>936</v>
      </c>
      <c r="H255">
        <v>18593.0681999999</v>
      </c>
      <c r="I255">
        <v>50891.813099999999</v>
      </c>
      <c r="K255">
        <f t="shared" si="6"/>
        <v>475.57428074842187</v>
      </c>
      <c r="N255">
        <f t="shared" si="7"/>
        <v>0.25117633741812495</v>
      </c>
    </row>
    <row r="256" spans="1:14" x14ac:dyDescent="0.25">
      <c r="A256">
        <v>25792</v>
      </c>
      <c r="B256">
        <v>936</v>
      </c>
      <c r="C256">
        <v>18274.079399999999</v>
      </c>
      <c r="D256">
        <v>50539.085099999997</v>
      </c>
      <c r="F256">
        <v>25792</v>
      </c>
      <c r="G256">
        <v>936</v>
      </c>
      <c r="H256">
        <v>18342.920999999998</v>
      </c>
      <c r="I256">
        <v>50639.961900000002</v>
      </c>
      <c r="K256">
        <f t="shared" si="6"/>
        <v>122.12818949284832</v>
      </c>
      <c r="N256">
        <f t="shared" si="7"/>
        <v>6.4502460654611765E-2</v>
      </c>
    </row>
    <row r="257" spans="1:14" x14ac:dyDescent="0.25">
      <c r="A257">
        <v>25821</v>
      </c>
      <c r="B257">
        <v>936</v>
      </c>
      <c r="C257">
        <v>18274.079399999999</v>
      </c>
      <c r="D257">
        <v>50539.085099999997</v>
      </c>
      <c r="F257">
        <v>25821</v>
      </c>
      <c r="G257">
        <v>936</v>
      </c>
      <c r="H257">
        <v>18538.199400000001</v>
      </c>
      <c r="I257">
        <v>50714.256300000001</v>
      </c>
      <c r="K257">
        <f t="shared" si="6"/>
        <v>316.92952483074669</v>
      </c>
      <c r="N257">
        <f t="shared" si="7"/>
        <v>0.16738751545053521</v>
      </c>
    </row>
    <row r="258" spans="1:14" x14ac:dyDescent="0.25">
      <c r="A258">
        <v>25850</v>
      </c>
      <c r="B258">
        <v>936</v>
      </c>
      <c r="C258">
        <v>18274.079399999999</v>
      </c>
      <c r="D258">
        <v>50539.085099999997</v>
      </c>
      <c r="F258">
        <v>25850</v>
      </c>
      <c r="G258">
        <v>936</v>
      </c>
      <c r="H258">
        <v>18478.559399999998</v>
      </c>
      <c r="I258">
        <v>50626.329899999997</v>
      </c>
      <c r="K258">
        <f t="shared" si="6"/>
        <v>222.31447439840684</v>
      </c>
      <c r="N258">
        <f t="shared" si="7"/>
        <v>0.1174162222283141</v>
      </c>
    </row>
    <row r="259" spans="1:14" x14ac:dyDescent="0.25">
      <c r="A259">
        <v>25878</v>
      </c>
      <c r="B259">
        <v>936</v>
      </c>
      <c r="C259">
        <v>18274.079399999999</v>
      </c>
      <c r="D259">
        <v>50539.085099999997</v>
      </c>
      <c r="F259">
        <v>25878</v>
      </c>
      <c r="G259">
        <v>936</v>
      </c>
      <c r="H259">
        <v>18287.0298</v>
      </c>
      <c r="I259">
        <v>50571.801899999999</v>
      </c>
      <c r="K259">
        <f t="shared" ref="K259:K322" si="8">SQRT((C259-H259)^2 + (D259-I259)^2)</f>
        <v>35.186671658458529</v>
      </c>
      <c r="N259">
        <f t="shared" ref="N259:N322" si="9">(K259/$P$2)*100</f>
        <v>1.8583972411622223E-2</v>
      </c>
    </row>
    <row r="260" spans="1:14" x14ac:dyDescent="0.25">
      <c r="A260">
        <v>25907</v>
      </c>
      <c r="B260">
        <v>936</v>
      </c>
      <c r="C260">
        <v>18274.079399999999</v>
      </c>
      <c r="D260">
        <v>50539.085099999997</v>
      </c>
      <c r="F260">
        <v>25907</v>
      </c>
      <c r="G260">
        <v>936</v>
      </c>
      <c r="H260">
        <v>18504.1194</v>
      </c>
      <c r="I260">
        <v>50747.654699999999</v>
      </c>
      <c r="K260">
        <f t="shared" si="8"/>
        <v>310.51518424090222</v>
      </c>
      <c r="N260">
        <f t="shared" si="9"/>
        <v>0.16399975744609882</v>
      </c>
    </row>
    <row r="261" spans="1:14" x14ac:dyDescent="0.25">
      <c r="A261">
        <v>25937</v>
      </c>
      <c r="B261">
        <v>936</v>
      </c>
      <c r="C261">
        <v>18274.079399999999</v>
      </c>
      <c r="D261">
        <v>50539.085099999997</v>
      </c>
      <c r="F261">
        <v>25937</v>
      </c>
      <c r="G261">
        <v>936</v>
      </c>
      <c r="H261">
        <v>18304.069800000001</v>
      </c>
      <c r="I261">
        <v>50875.113899999997</v>
      </c>
      <c r="K261">
        <f t="shared" si="8"/>
        <v>337.36445948202692</v>
      </c>
      <c r="N261">
        <f t="shared" si="9"/>
        <v>0.17818030271609075</v>
      </c>
    </row>
    <row r="262" spans="1:14" x14ac:dyDescent="0.25">
      <c r="A262">
        <v>25966</v>
      </c>
      <c r="B262">
        <v>936</v>
      </c>
      <c r="C262">
        <v>18274.079399999999</v>
      </c>
      <c r="D262">
        <v>50539.085099999997</v>
      </c>
      <c r="F262">
        <v>25966</v>
      </c>
      <c r="G262">
        <v>936</v>
      </c>
      <c r="H262">
        <v>18556.9434</v>
      </c>
      <c r="I262">
        <v>50779.008300000001</v>
      </c>
      <c r="K262">
        <f t="shared" si="8"/>
        <v>370.91128911674156</v>
      </c>
      <c r="N262">
        <f t="shared" si="9"/>
        <v>0.19589818642161194</v>
      </c>
    </row>
    <row r="263" spans="1:14" x14ac:dyDescent="0.25">
      <c r="A263">
        <v>25995</v>
      </c>
      <c r="B263">
        <v>936</v>
      </c>
      <c r="C263">
        <v>18274.079399999999</v>
      </c>
      <c r="D263">
        <v>50539.085099999997</v>
      </c>
      <c r="F263">
        <v>25995</v>
      </c>
      <c r="G263">
        <v>936</v>
      </c>
      <c r="H263">
        <v>18352.463400000001</v>
      </c>
      <c r="I263">
        <v>50687.333099999902</v>
      </c>
      <c r="K263">
        <f t="shared" si="8"/>
        <v>167.69472549836541</v>
      </c>
      <c r="N263">
        <f t="shared" si="9"/>
        <v>8.8568597294055931E-2</v>
      </c>
    </row>
    <row r="264" spans="1:14" x14ac:dyDescent="0.25">
      <c r="A264">
        <v>26025</v>
      </c>
      <c r="B264">
        <v>936</v>
      </c>
      <c r="C264">
        <v>18274.079399999999</v>
      </c>
      <c r="D264">
        <v>50539.085099999997</v>
      </c>
      <c r="F264">
        <v>26025</v>
      </c>
      <c r="G264">
        <v>936</v>
      </c>
      <c r="H264">
        <v>18583.525799999999</v>
      </c>
      <c r="I264">
        <v>50703.350699999901</v>
      </c>
      <c r="K264">
        <f t="shared" si="8"/>
        <v>350.34306303434778</v>
      </c>
      <c r="N264">
        <f t="shared" si="9"/>
        <v>0.18503500078753315</v>
      </c>
    </row>
    <row r="265" spans="1:14" x14ac:dyDescent="0.25">
      <c r="A265">
        <v>26054</v>
      </c>
      <c r="B265">
        <v>936</v>
      </c>
      <c r="C265">
        <v>18274.079399999999</v>
      </c>
      <c r="D265">
        <v>50539.085099999997</v>
      </c>
      <c r="F265">
        <v>26054</v>
      </c>
      <c r="G265">
        <v>936</v>
      </c>
      <c r="H265">
        <v>18320.0874</v>
      </c>
      <c r="I265">
        <v>50687.333099999902</v>
      </c>
      <c r="K265">
        <f t="shared" si="8"/>
        <v>155.22308323175386</v>
      </c>
      <c r="N265">
        <f t="shared" si="9"/>
        <v>8.1981652724247067E-2</v>
      </c>
    </row>
    <row r="266" spans="1:14" x14ac:dyDescent="0.25">
      <c r="A266">
        <v>26083</v>
      </c>
      <c r="B266">
        <v>936</v>
      </c>
      <c r="C266">
        <v>18274.079399999999</v>
      </c>
      <c r="D266">
        <v>50539.085099999997</v>
      </c>
      <c r="F266">
        <v>26083</v>
      </c>
      <c r="G266">
        <v>936</v>
      </c>
      <c r="H266">
        <v>18587.274600000001</v>
      </c>
      <c r="I266">
        <v>50688.696299999901</v>
      </c>
      <c r="K266">
        <f t="shared" si="8"/>
        <v>347.09471973577001</v>
      </c>
      <c r="N266">
        <f t="shared" si="9"/>
        <v>0.18331937610924007</v>
      </c>
    </row>
    <row r="267" spans="1:14" x14ac:dyDescent="0.25">
      <c r="A267">
        <v>26112</v>
      </c>
      <c r="B267">
        <v>936</v>
      </c>
      <c r="C267">
        <v>18274.079399999999</v>
      </c>
      <c r="D267">
        <v>50539.085099999997</v>
      </c>
      <c r="F267">
        <v>26112</v>
      </c>
      <c r="G267">
        <v>936</v>
      </c>
      <c r="H267">
        <v>18454.021799999999</v>
      </c>
      <c r="I267">
        <v>50628.033900000002</v>
      </c>
      <c r="K267">
        <f t="shared" si="8"/>
        <v>200.7265710841516</v>
      </c>
      <c r="N267">
        <f t="shared" si="9"/>
        <v>0.10601449024550391</v>
      </c>
    </row>
    <row r="268" spans="1:14" x14ac:dyDescent="0.25">
      <c r="A268">
        <v>26141</v>
      </c>
      <c r="B268">
        <v>936</v>
      </c>
      <c r="C268">
        <v>18274.079399999999</v>
      </c>
      <c r="D268">
        <v>50539.085099999997</v>
      </c>
      <c r="F268">
        <v>26141</v>
      </c>
      <c r="G268">
        <v>936</v>
      </c>
      <c r="H268">
        <v>18436.3001999999</v>
      </c>
      <c r="I268">
        <v>50634.509099999901</v>
      </c>
      <c r="K268">
        <f t="shared" si="8"/>
        <v>188.20554648731695</v>
      </c>
      <c r="N268">
        <f t="shared" si="9"/>
        <v>9.9401464213049323E-2</v>
      </c>
    </row>
    <row r="269" spans="1:14" x14ac:dyDescent="0.25">
      <c r="A269">
        <v>26170</v>
      </c>
      <c r="B269">
        <v>936</v>
      </c>
      <c r="C269">
        <v>18274.079399999999</v>
      </c>
      <c r="D269">
        <v>50539.085099999997</v>
      </c>
      <c r="F269">
        <v>26170</v>
      </c>
      <c r="G269">
        <v>936</v>
      </c>
      <c r="H269">
        <v>18282.940200000001</v>
      </c>
      <c r="I269">
        <v>50903.059499999901</v>
      </c>
      <c r="K269">
        <f t="shared" si="8"/>
        <v>364.08224020395522</v>
      </c>
      <c r="N269">
        <f t="shared" si="9"/>
        <v>0.19229139866331793</v>
      </c>
    </row>
    <row r="270" spans="1:14" x14ac:dyDescent="0.25">
      <c r="A270">
        <v>26201</v>
      </c>
      <c r="B270">
        <v>936</v>
      </c>
      <c r="C270">
        <v>18274.079399999999</v>
      </c>
      <c r="D270">
        <v>50539.085099999997</v>
      </c>
      <c r="F270">
        <v>26201</v>
      </c>
      <c r="G270">
        <v>936</v>
      </c>
      <c r="H270">
        <v>18506.164199999999</v>
      </c>
      <c r="I270">
        <v>50799.456299999998</v>
      </c>
      <c r="K270">
        <f t="shared" si="8"/>
        <v>348.79294170106277</v>
      </c>
      <c r="N270">
        <f t="shared" si="9"/>
        <v>0.18421629840010487</v>
      </c>
    </row>
    <row r="271" spans="1:14" x14ac:dyDescent="0.25">
      <c r="A271">
        <v>26229</v>
      </c>
      <c r="B271">
        <v>936</v>
      </c>
      <c r="C271">
        <v>18274.079399999999</v>
      </c>
      <c r="D271">
        <v>50539.085099999997</v>
      </c>
      <c r="F271">
        <v>26229</v>
      </c>
      <c r="G271">
        <v>936</v>
      </c>
      <c r="H271">
        <v>18494.917799999999</v>
      </c>
      <c r="I271">
        <v>50608.949099999998</v>
      </c>
      <c r="K271">
        <f t="shared" si="8"/>
        <v>231.62594287031069</v>
      </c>
      <c r="N271">
        <f t="shared" si="9"/>
        <v>0.12233410917349644</v>
      </c>
    </row>
    <row r="272" spans="1:14" x14ac:dyDescent="0.25">
      <c r="A272">
        <v>26258</v>
      </c>
      <c r="B272">
        <v>936</v>
      </c>
      <c r="C272">
        <v>18274.079399999999</v>
      </c>
      <c r="D272">
        <v>50539.085099999997</v>
      </c>
      <c r="F272">
        <v>26258</v>
      </c>
      <c r="G272">
        <v>936</v>
      </c>
      <c r="H272">
        <v>18426.0762</v>
      </c>
      <c r="I272">
        <v>50790.936300000001</v>
      </c>
      <c r="K272">
        <f t="shared" si="8"/>
        <v>294.16331204227788</v>
      </c>
      <c r="N272">
        <f t="shared" si="9"/>
        <v>0.15536345490611259</v>
      </c>
    </row>
    <row r="273" spans="1:14" x14ac:dyDescent="0.25">
      <c r="A273">
        <v>26287</v>
      </c>
      <c r="B273">
        <v>936</v>
      </c>
      <c r="C273">
        <v>18274.079399999999</v>
      </c>
      <c r="D273">
        <v>50539.085099999997</v>
      </c>
      <c r="F273">
        <v>26287</v>
      </c>
      <c r="G273">
        <v>936</v>
      </c>
      <c r="H273">
        <v>18633.6234</v>
      </c>
      <c r="I273">
        <v>50815.814699999901</v>
      </c>
      <c r="K273">
        <f t="shared" si="8"/>
        <v>453.70823163362178</v>
      </c>
      <c r="N273">
        <f t="shared" si="9"/>
        <v>0.23962770168909209</v>
      </c>
    </row>
    <row r="274" spans="1:14" x14ac:dyDescent="0.25">
      <c r="A274">
        <v>26317</v>
      </c>
      <c r="B274">
        <v>936</v>
      </c>
      <c r="C274">
        <v>18274.079399999999</v>
      </c>
      <c r="D274">
        <v>50539.085099999997</v>
      </c>
      <c r="F274">
        <v>26317</v>
      </c>
      <c r="G274">
        <v>936</v>
      </c>
      <c r="H274">
        <v>18312.249</v>
      </c>
      <c r="I274">
        <v>50655.297899999998</v>
      </c>
      <c r="K274">
        <f t="shared" si="8"/>
        <v>122.32061661061209</v>
      </c>
      <c r="N274">
        <f t="shared" si="9"/>
        <v>6.4604091757504395E-2</v>
      </c>
    </row>
    <row r="275" spans="1:14" x14ac:dyDescent="0.25">
      <c r="A275">
        <v>26346</v>
      </c>
      <c r="B275">
        <v>936</v>
      </c>
      <c r="C275">
        <v>18274.079399999999</v>
      </c>
      <c r="D275">
        <v>50539.085099999997</v>
      </c>
      <c r="F275">
        <v>26346</v>
      </c>
      <c r="G275">
        <v>936</v>
      </c>
      <c r="H275">
        <v>18464.245800000001</v>
      </c>
      <c r="I275">
        <v>50889.768299999902</v>
      </c>
      <c r="K275">
        <f t="shared" si="8"/>
        <v>398.92601626258221</v>
      </c>
      <c r="N275">
        <f t="shared" si="9"/>
        <v>0.21069426947973419</v>
      </c>
    </row>
    <row r="276" spans="1:14" x14ac:dyDescent="0.25">
      <c r="A276">
        <v>26374</v>
      </c>
      <c r="B276">
        <v>936</v>
      </c>
      <c r="C276">
        <v>18273.696</v>
      </c>
      <c r="D276">
        <v>50518.573199999999</v>
      </c>
      <c r="F276">
        <v>26374</v>
      </c>
      <c r="G276">
        <v>936</v>
      </c>
      <c r="H276">
        <v>18579.393599999999</v>
      </c>
      <c r="I276">
        <v>50542.088400000001</v>
      </c>
      <c r="K276">
        <f t="shared" si="8"/>
        <v>306.60069679764229</v>
      </c>
      <c r="N276">
        <f t="shared" si="9"/>
        <v>0.16193230624306079</v>
      </c>
    </row>
    <row r="277" spans="1:14" x14ac:dyDescent="0.25">
      <c r="A277">
        <v>26404</v>
      </c>
      <c r="B277">
        <v>936</v>
      </c>
      <c r="C277">
        <v>18234.5465999999</v>
      </c>
      <c r="D277">
        <v>50318.518275000002</v>
      </c>
      <c r="F277">
        <v>26404</v>
      </c>
      <c r="G277">
        <v>936</v>
      </c>
      <c r="H277">
        <v>18308.1594</v>
      </c>
      <c r="I277">
        <v>50537.311874999999</v>
      </c>
      <c r="K277">
        <f t="shared" si="8"/>
        <v>230.84515096664612</v>
      </c>
      <c r="N277">
        <f t="shared" si="9"/>
        <v>0.12192173100548542</v>
      </c>
    </row>
    <row r="278" spans="1:14" x14ac:dyDescent="0.25">
      <c r="A278">
        <v>26433</v>
      </c>
      <c r="B278">
        <v>936</v>
      </c>
      <c r="C278">
        <v>18222.9594</v>
      </c>
      <c r="D278">
        <v>50053.162875000002</v>
      </c>
      <c r="F278">
        <v>26433</v>
      </c>
      <c r="G278">
        <v>936</v>
      </c>
      <c r="H278">
        <v>18581.481</v>
      </c>
      <c r="I278">
        <v>50374.537275000002</v>
      </c>
      <c r="K278">
        <f t="shared" si="8"/>
        <v>481.47610806967401</v>
      </c>
      <c r="N278">
        <f t="shared" si="9"/>
        <v>0.25429340962037578</v>
      </c>
    </row>
    <row r="279" spans="1:14" x14ac:dyDescent="0.25">
      <c r="A279">
        <v>26462</v>
      </c>
      <c r="B279">
        <v>936</v>
      </c>
      <c r="C279">
        <v>18220.488600000001</v>
      </c>
      <c r="D279">
        <v>49978.234799999998</v>
      </c>
      <c r="F279">
        <v>26462</v>
      </c>
      <c r="G279">
        <v>936</v>
      </c>
      <c r="H279">
        <v>18566.059799999999</v>
      </c>
      <c r="I279">
        <v>50055.596400000002</v>
      </c>
      <c r="K279">
        <f t="shared" si="8"/>
        <v>354.12465520491446</v>
      </c>
      <c r="N279">
        <f t="shared" si="9"/>
        <v>0.1870322628546012</v>
      </c>
    </row>
    <row r="280" spans="1:14" x14ac:dyDescent="0.25">
      <c r="A280">
        <v>26491</v>
      </c>
      <c r="B280">
        <v>936</v>
      </c>
      <c r="C280">
        <v>18211.457399999999</v>
      </c>
      <c r="D280">
        <v>49746.773025000002</v>
      </c>
      <c r="F280">
        <v>26491</v>
      </c>
      <c r="G280">
        <v>936</v>
      </c>
      <c r="H280">
        <v>18407.7582</v>
      </c>
      <c r="I280">
        <v>50112.451424999999</v>
      </c>
      <c r="K280">
        <f t="shared" si="8"/>
        <v>415.03577714119803</v>
      </c>
      <c r="N280">
        <f t="shared" si="9"/>
        <v>0.21920270001934331</v>
      </c>
    </row>
    <row r="281" spans="1:14" x14ac:dyDescent="0.25">
      <c r="A281">
        <v>26520</v>
      </c>
      <c r="B281">
        <v>936</v>
      </c>
      <c r="C281">
        <v>18061.2497999999</v>
      </c>
      <c r="D281">
        <v>49575.813900000001</v>
      </c>
      <c r="F281">
        <v>26520</v>
      </c>
      <c r="G281">
        <v>936</v>
      </c>
      <c r="H281">
        <v>18150.1986</v>
      </c>
      <c r="I281">
        <v>49635.4539</v>
      </c>
      <c r="K281">
        <f t="shared" si="8"/>
        <v>107.09257033733829</v>
      </c>
      <c r="N281">
        <f t="shared" si="9"/>
        <v>5.6561342088755968E-2</v>
      </c>
    </row>
    <row r="282" spans="1:14" x14ac:dyDescent="0.25">
      <c r="A282">
        <v>26549</v>
      </c>
      <c r="B282">
        <v>936</v>
      </c>
      <c r="C282">
        <v>18040.801800000001</v>
      </c>
      <c r="D282">
        <v>49576.202624999998</v>
      </c>
      <c r="F282">
        <v>26549</v>
      </c>
      <c r="G282">
        <v>936</v>
      </c>
      <c r="H282">
        <v>18273.909</v>
      </c>
      <c r="I282">
        <v>49590.175425000001</v>
      </c>
      <c r="K282">
        <f t="shared" si="8"/>
        <v>233.52559994929766</v>
      </c>
      <c r="N282">
        <f t="shared" si="9"/>
        <v>0.12333742017403976</v>
      </c>
    </row>
    <row r="283" spans="1:14" x14ac:dyDescent="0.25">
      <c r="A283">
        <v>26578</v>
      </c>
      <c r="B283">
        <v>936</v>
      </c>
      <c r="C283">
        <v>17816.214599999999</v>
      </c>
      <c r="D283">
        <v>49677.468150000001</v>
      </c>
      <c r="F283">
        <v>26578</v>
      </c>
      <c r="G283">
        <v>936</v>
      </c>
      <c r="H283">
        <v>17918.454600000001</v>
      </c>
      <c r="I283">
        <v>49935.453750000001</v>
      </c>
      <c r="K283">
        <f t="shared" si="8"/>
        <v>277.50601328144285</v>
      </c>
      <c r="N283">
        <f t="shared" si="9"/>
        <v>0.14656584018346255</v>
      </c>
    </row>
    <row r="284" spans="1:14" x14ac:dyDescent="0.25">
      <c r="A284">
        <v>26608</v>
      </c>
      <c r="B284">
        <v>936</v>
      </c>
      <c r="C284">
        <v>17974.132799999999</v>
      </c>
      <c r="D284">
        <v>49806.375749999999</v>
      </c>
      <c r="F284">
        <v>26608</v>
      </c>
      <c r="G284">
        <v>936</v>
      </c>
      <c r="H284">
        <v>18020.822400000001</v>
      </c>
      <c r="I284">
        <v>49930.767749999999</v>
      </c>
      <c r="K284">
        <f t="shared" si="8"/>
        <v>132.86567808188877</v>
      </c>
      <c r="N284">
        <f t="shared" si="9"/>
        <v>7.0173505465150623E-2</v>
      </c>
    </row>
    <row r="285" spans="1:14" x14ac:dyDescent="0.25">
      <c r="A285">
        <v>26637</v>
      </c>
      <c r="B285">
        <v>936</v>
      </c>
      <c r="C285">
        <v>18192.159599999999</v>
      </c>
      <c r="D285">
        <v>49801.34895</v>
      </c>
      <c r="F285">
        <v>26637</v>
      </c>
      <c r="G285">
        <v>936</v>
      </c>
      <c r="H285">
        <v>18357.4476</v>
      </c>
      <c r="I285">
        <v>50119.315349999997</v>
      </c>
      <c r="K285">
        <f t="shared" si="8"/>
        <v>358.36120670764376</v>
      </c>
      <c r="N285">
        <f t="shared" si="9"/>
        <v>0.18926981339678817</v>
      </c>
    </row>
    <row r="286" spans="1:14" x14ac:dyDescent="0.25">
      <c r="A286">
        <v>26667</v>
      </c>
      <c r="B286">
        <v>936</v>
      </c>
      <c r="C286">
        <v>18213.970799999999</v>
      </c>
      <c r="D286">
        <v>49855.269899999999</v>
      </c>
      <c r="F286">
        <v>26667</v>
      </c>
      <c r="G286">
        <v>936</v>
      </c>
      <c r="H286">
        <v>18362.218799999999</v>
      </c>
      <c r="I286">
        <v>49993.9755</v>
      </c>
      <c r="K286">
        <f t="shared" si="8"/>
        <v>203.01899658741345</v>
      </c>
      <c r="N286">
        <f t="shared" si="9"/>
        <v>0.10722524336025825</v>
      </c>
    </row>
    <row r="287" spans="1:14" x14ac:dyDescent="0.25">
      <c r="A287">
        <v>26696</v>
      </c>
      <c r="B287">
        <v>936</v>
      </c>
      <c r="C287">
        <v>18224.9189999999</v>
      </c>
      <c r="D287">
        <v>50113.921125000001</v>
      </c>
      <c r="F287">
        <v>26696</v>
      </c>
      <c r="G287">
        <v>936</v>
      </c>
      <c r="H287">
        <v>18574.920600000001</v>
      </c>
      <c r="I287">
        <v>50415.869924999999</v>
      </c>
      <c r="K287">
        <f t="shared" si="8"/>
        <v>462.24906470870224</v>
      </c>
      <c r="N287">
        <f t="shared" si="9"/>
        <v>0.24413857466338806</v>
      </c>
    </row>
    <row r="288" spans="1:14" x14ac:dyDescent="0.25">
      <c r="A288">
        <v>26726</v>
      </c>
      <c r="B288">
        <v>936</v>
      </c>
      <c r="C288">
        <v>18256.2726</v>
      </c>
      <c r="D288">
        <v>50403.64905</v>
      </c>
      <c r="F288">
        <v>26726</v>
      </c>
      <c r="G288">
        <v>936</v>
      </c>
      <c r="H288">
        <v>18511.190999999999</v>
      </c>
      <c r="I288">
        <v>50553.260249999999</v>
      </c>
      <c r="K288">
        <f t="shared" si="8"/>
        <v>295.57892655600318</v>
      </c>
      <c r="N288">
        <f t="shared" si="9"/>
        <v>0.1561111170130581</v>
      </c>
    </row>
    <row r="289" spans="1:14" x14ac:dyDescent="0.25">
      <c r="A289">
        <v>26754</v>
      </c>
      <c r="B289">
        <v>936</v>
      </c>
      <c r="C289">
        <v>18274.079399999999</v>
      </c>
      <c r="D289">
        <v>50538.462074999901</v>
      </c>
      <c r="F289">
        <v>26754</v>
      </c>
      <c r="G289">
        <v>936</v>
      </c>
      <c r="H289">
        <v>18321.791399999998</v>
      </c>
      <c r="I289">
        <v>50677.849275</v>
      </c>
      <c r="K289">
        <f t="shared" si="8"/>
        <v>147.3269373463917</v>
      </c>
      <c r="N289">
        <f t="shared" si="9"/>
        <v>7.7811273703574921E-2</v>
      </c>
    </row>
    <row r="290" spans="1:14" x14ac:dyDescent="0.25">
      <c r="A290">
        <v>26784</v>
      </c>
      <c r="B290">
        <v>936</v>
      </c>
      <c r="C290">
        <v>16916.204399999999</v>
      </c>
      <c r="D290">
        <v>52400.875500000002</v>
      </c>
      <c r="F290">
        <v>26784</v>
      </c>
      <c r="G290">
        <v>936</v>
      </c>
      <c r="H290">
        <v>16991.180400000001</v>
      </c>
      <c r="I290">
        <v>52411.099499999997</v>
      </c>
      <c r="K290">
        <f t="shared" si="8"/>
        <v>75.669880084484404</v>
      </c>
      <c r="N290">
        <f t="shared" si="9"/>
        <v>3.996533055273422E-2</v>
      </c>
    </row>
    <row r="291" spans="1:14" x14ac:dyDescent="0.25">
      <c r="A291">
        <v>26813</v>
      </c>
      <c r="B291">
        <v>936</v>
      </c>
      <c r="C291">
        <v>16664.1401999999</v>
      </c>
      <c r="D291">
        <v>52407.222900000001</v>
      </c>
      <c r="F291">
        <v>26813</v>
      </c>
      <c r="G291">
        <v>936</v>
      </c>
      <c r="H291">
        <v>16789.213800000001</v>
      </c>
      <c r="I291">
        <v>52669.638899999998</v>
      </c>
      <c r="K291">
        <f t="shared" si="8"/>
        <v>290.69840466191772</v>
      </c>
      <c r="N291">
        <f t="shared" si="9"/>
        <v>0.15353345109698674</v>
      </c>
    </row>
    <row r="292" spans="1:14" x14ac:dyDescent="0.25">
      <c r="A292">
        <v>26842</v>
      </c>
      <c r="B292">
        <v>936</v>
      </c>
      <c r="C292">
        <v>16466.476200000001</v>
      </c>
      <c r="D292">
        <v>52411.658624999996</v>
      </c>
      <c r="F292">
        <v>26842</v>
      </c>
      <c r="G292">
        <v>936</v>
      </c>
      <c r="H292">
        <v>16770.810600000001</v>
      </c>
      <c r="I292">
        <v>52724.513025</v>
      </c>
      <c r="K292">
        <f t="shared" si="8"/>
        <v>436.4599668041987</v>
      </c>
      <c r="N292">
        <f t="shared" si="9"/>
        <v>0.23051796602413052</v>
      </c>
    </row>
    <row r="293" spans="1:14" x14ac:dyDescent="0.25">
      <c r="A293">
        <v>26871</v>
      </c>
      <c r="B293">
        <v>936</v>
      </c>
      <c r="C293">
        <v>16364.236199999999</v>
      </c>
      <c r="D293">
        <v>52414.129424999999</v>
      </c>
      <c r="F293">
        <v>26871</v>
      </c>
      <c r="G293">
        <v>936</v>
      </c>
      <c r="H293">
        <v>16681.861799999999</v>
      </c>
      <c r="I293">
        <v>52468.316624999999</v>
      </c>
      <c r="K293">
        <f t="shared" si="8"/>
        <v>322.21464029308112</v>
      </c>
      <c r="N293">
        <f t="shared" si="9"/>
        <v>0.17017886897489309</v>
      </c>
    </row>
    <row r="294" spans="1:14" x14ac:dyDescent="0.25">
      <c r="A294">
        <v>26901</v>
      </c>
      <c r="B294">
        <v>936</v>
      </c>
      <c r="C294">
        <v>16262.55</v>
      </c>
      <c r="D294">
        <v>52359.64935</v>
      </c>
      <c r="F294">
        <v>26901</v>
      </c>
      <c r="G294">
        <v>936</v>
      </c>
      <c r="H294">
        <v>16458.8508</v>
      </c>
      <c r="I294">
        <v>52476.884549999901</v>
      </c>
      <c r="K294">
        <f t="shared" si="8"/>
        <v>228.64403818962157</v>
      </c>
      <c r="N294">
        <f t="shared" si="9"/>
        <v>0.12075920504906237</v>
      </c>
    </row>
    <row r="295" spans="1:14" x14ac:dyDescent="0.25">
      <c r="A295">
        <v>26931</v>
      </c>
      <c r="B295">
        <v>936</v>
      </c>
      <c r="C295">
        <v>16256.671199999901</v>
      </c>
      <c r="D295">
        <v>52356.283949999997</v>
      </c>
      <c r="F295">
        <v>26931</v>
      </c>
      <c r="G295">
        <v>936</v>
      </c>
      <c r="H295">
        <v>16533.400799999999</v>
      </c>
      <c r="I295">
        <v>52511.347949999901</v>
      </c>
      <c r="K295">
        <f t="shared" si="8"/>
        <v>317.21304451769458</v>
      </c>
      <c r="N295">
        <f t="shared" si="9"/>
        <v>0.16753725743498701</v>
      </c>
    </row>
    <row r="296" spans="1:14" x14ac:dyDescent="0.25">
      <c r="A296">
        <v>26960</v>
      </c>
      <c r="B296">
        <v>936</v>
      </c>
      <c r="C296">
        <v>16250.834999999999</v>
      </c>
      <c r="D296">
        <v>52352.79075</v>
      </c>
      <c r="F296">
        <v>26960</v>
      </c>
      <c r="G296">
        <v>936</v>
      </c>
      <c r="H296">
        <v>16598.791799999999</v>
      </c>
      <c r="I296">
        <v>52725.625950000001</v>
      </c>
      <c r="K296">
        <f t="shared" si="8"/>
        <v>509.98041239373202</v>
      </c>
      <c r="N296">
        <f t="shared" si="9"/>
        <v>0.26934806469865563</v>
      </c>
    </row>
    <row r="297" spans="1:14" x14ac:dyDescent="0.25">
      <c r="A297">
        <v>26989</v>
      </c>
      <c r="B297">
        <v>936</v>
      </c>
      <c r="C297">
        <v>16071.8724</v>
      </c>
      <c r="D297">
        <v>52256.1633</v>
      </c>
      <c r="F297">
        <v>26989</v>
      </c>
      <c r="G297">
        <v>936</v>
      </c>
      <c r="H297">
        <v>16282.8275999999</v>
      </c>
      <c r="I297">
        <v>52328.072099999998</v>
      </c>
      <c r="K297">
        <f t="shared" si="8"/>
        <v>222.8743411082522</v>
      </c>
      <c r="N297">
        <f t="shared" si="9"/>
        <v>0.11771191792783758</v>
      </c>
    </row>
    <row r="298" spans="1:14" x14ac:dyDescent="0.25">
      <c r="A298">
        <v>27018</v>
      </c>
      <c r="B298">
        <v>936</v>
      </c>
      <c r="C298">
        <v>16064.8434</v>
      </c>
      <c r="D298">
        <v>52267.862325000002</v>
      </c>
      <c r="F298">
        <v>27018</v>
      </c>
      <c r="G298">
        <v>936</v>
      </c>
      <c r="H298">
        <v>16075.0674</v>
      </c>
      <c r="I298">
        <v>52572.878324999998</v>
      </c>
      <c r="K298">
        <f t="shared" si="8"/>
        <v>305.18730385125389</v>
      </c>
      <c r="N298">
        <f t="shared" si="9"/>
        <v>0.16118581746522412</v>
      </c>
    </row>
    <row r="299" spans="1:14" x14ac:dyDescent="0.25">
      <c r="A299">
        <v>27048</v>
      </c>
      <c r="B299">
        <v>936</v>
      </c>
      <c r="C299">
        <v>16026.759</v>
      </c>
      <c r="D299">
        <v>52332.385349999997</v>
      </c>
      <c r="F299">
        <v>27048</v>
      </c>
      <c r="G299">
        <v>936</v>
      </c>
      <c r="H299">
        <v>16194.0918</v>
      </c>
      <c r="I299">
        <v>52503.80775</v>
      </c>
      <c r="K299">
        <f t="shared" si="8"/>
        <v>239.55355388221881</v>
      </c>
      <c r="N299">
        <f t="shared" si="9"/>
        <v>0.12652110661859176</v>
      </c>
    </row>
    <row r="300" spans="1:14" x14ac:dyDescent="0.25">
      <c r="A300">
        <v>27078</v>
      </c>
      <c r="B300">
        <v>936</v>
      </c>
      <c r="C300">
        <v>15947.31</v>
      </c>
      <c r="D300">
        <v>52294.141199999998</v>
      </c>
      <c r="F300">
        <v>27078</v>
      </c>
      <c r="G300">
        <v>936</v>
      </c>
      <c r="H300">
        <v>16004.564399999999</v>
      </c>
      <c r="I300">
        <v>52640.734799999998</v>
      </c>
      <c r="K300">
        <f t="shared" si="8"/>
        <v>351.29074835571754</v>
      </c>
      <c r="N300">
        <f t="shared" si="9"/>
        <v>0.18553552433912635</v>
      </c>
    </row>
    <row r="301" spans="1:14" x14ac:dyDescent="0.25">
      <c r="A301">
        <v>27107</v>
      </c>
      <c r="B301">
        <v>936</v>
      </c>
      <c r="C301">
        <v>15776.611799999901</v>
      </c>
      <c r="D301">
        <v>52194.6276</v>
      </c>
      <c r="F301">
        <v>27107</v>
      </c>
      <c r="G301">
        <v>936</v>
      </c>
      <c r="H301">
        <v>15826.7094</v>
      </c>
      <c r="I301">
        <v>52526.225999999901</v>
      </c>
      <c r="K301">
        <f t="shared" si="8"/>
        <v>335.36139969928576</v>
      </c>
      <c r="N301">
        <f t="shared" si="9"/>
        <v>0.17712237919031323</v>
      </c>
    </row>
    <row r="302" spans="1:14" x14ac:dyDescent="0.25">
      <c r="A302">
        <v>27137</v>
      </c>
      <c r="B302">
        <v>936</v>
      </c>
      <c r="C302">
        <v>15724.511999999901</v>
      </c>
      <c r="D302">
        <v>52162.193025</v>
      </c>
      <c r="F302">
        <v>27137</v>
      </c>
      <c r="G302">
        <v>936</v>
      </c>
      <c r="H302">
        <v>16021.3488</v>
      </c>
      <c r="I302">
        <v>52236.828224999997</v>
      </c>
      <c r="K302">
        <f t="shared" si="8"/>
        <v>306.07596918630912</v>
      </c>
      <c r="N302">
        <f t="shared" si="9"/>
        <v>0.16165516939001354</v>
      </c>
    </row>
    <row r="303" spans="1:14" x14ac:dyDescent="0.25">
      <c r="A303">
        <v>27167</v>
      </c>
      <c r="B303">
        <v>936</v>
      </c>
      <c r="C303">
        <v>15601.3128</v>
      </c>
      <c r="D303">
        <v>52089.362999999998</v>
      </c>
      <c r="F303">
        <v>27167</v>
      </c>
      <c r="G303">
        <v>936</v>
      </c>
      <c r="H303">
        <v>15752.627999999901</v>
      </c>
      <c r="I303">
        <v>52435.6158</v>
      </c>
      <c r="K303">
        <f t="shared" si="8"/>
        <v>377.87205673197298</v>
      </c>
      <c r="N303">
        <f t="shared" si="9"/>
        <v>0.19957454190589313</v>
      </c>
    </row>
    <row r="304" spans="1:14" x14ac:dyDescent="0.25">
      <c r="A304">
        <v>27196</v>
      </c>
      <c r="B304">
        <v>936</v>
      </c>
      <c r="C304">
        <v>15536.773799999901</v>
      </c>
      <c r="D304">
        <v>52051.20405</v>
      </c>
      <c r="F304">
        <v>27196</v>
      </c>
      <c r="G304">
        <v>936</v>
      </c>
      <c r="H304">
        <v>15561.311400000001</v>
      </c>
      <c r="I304">
        <v>52384.165649999901</v>
      </c>
      <c r="K304">
        <f t="shared" si="8"/>
        <v>333.8645247525688</v>
      </c>
      <c r="N304">
        <f t="shared" si="9"/>
        <v>0.17633179908136026</v>
      </c>
    </row>
    <row r="305" spans="1:14" x14ac:dyDescent="0.25">
      <c r="A305">
        <v>27226</v>
      </c>
      <c r="B305">
        <v>936</v>
      </c>
      <c r="C305">
        <v>15525.0162</v>
      </c>
      <c r="D305">
        <v>52044.222974999997</v>
      </c>
      <c r="F305">
        <v>27226</v>
      </c>
      <c r="G305">
        <v>936</v>
      </c>
      <c r="H305">
        <v>15789.136199999901</v>
      </c>
      <c r="I305">
        <v>52296.074175000002</v>
      </c>
      <c r="K305">
        <f t="shared" si="8"/>
        <v>364.94986140754992</v>
      </c>
      <c r="N305">
        <f t="shared" si="9"/>
        <v>0.19274963605126555</v>
      </c>
    </row>
    <row r="306" spans="1:14" x14ac:dyDescent="0.25">
      <c r="A306">
        <v>27256</v>
      </c>
      <c r="B306">
        <v>936</v>
      </c>
      <c r="C306">
        <v>15448.3788</v>
      </c>
      <c r="D306">
        <v>52016.990924999998</v>
      </c>
      <c r="F306">
        <v>27256</v>
      </c>
      <c r="G306">
        <v>936</v>
      </c>
      <c r="H306">
        <v>15588.788399999999</v>
      </c>
      <c r="I306">
        <v>52021.080524999998</v>
      </c>
      <c r="K306">
        <f t="shared" si="8"/>
        <v>140.46914465575608</v>
      </c>
      <c r="N306">
        <f t="shared" si="9"/>
        <v>7.4189304811363432E-2</v>
      </c>
    </row>
    <row r="307" spans="1:14" x14ac:dyDescent="0.25">
      <c r="A307">
        <v>27285</v>
      </c>
      <c r="B307">
        <v>936</v>
      </c>
      <c r="C307">
        <v>15448.3788</v>
      </c>
      <c r="D307">
        <v>52016.990924999998</v>
      </c>
      <c r="F307">
        <v>27285</v>
      </c>
      <c r="G307">
        <v>936</v>
      </c>
      <c r="H307">
        <v>15515.8572</v>
      </c>
      <c r="I307">
        <v>52366.310924999998</v>
      </c>
      <c r="K307">
        <f t="shared" si="8"/>
        <v>355.77773520353941</v>
      </c>
      <c r="N307">
        <f t="shared" si="9"/>
        <v>0.18790534324671226</v>
      </c>
    </row>
    <row r="308" spans="1:14" x14ac:dyDescent="0.25">
      <c r="A308">
        <v>27316</v>
      </c>
      <c r="B308">
        <v>936</v>
      </c>
      <c r="C308">
        <v>15424.1394</v>
      </c>
      <c r="D308">
        <v>52058.121224999901</v>
      </c>
      <c r="F308">
        <v>27316</v>
      </c>
      <c r="G308">
        <v>936</v>
      </c>
      <c r="H308">
        <v>15679.3986</v>
      </c>
      <c r="I308">
        <v>52171.607624999997</v>
      </c>
      <c r="K308">
        <f t="shared" si="8"/>
        <v>279.34999940866663</v>
      </c>
      <c r="N308">
        <f t="shared" si="9"/>
        <v>0.14753974836234265</v>
      </c>
    </row>
    <row r="309" spans="1:14" x14ac:dyDescent="0.25">
      <c r="A309">
        <v>27346</v>
      </c>
      <c r="B309">
        <v>936</v>
      </c>
      <c r="C309">
        <v>15358.109399999999</v>
      </c>
      <c r="D309">
        <v>52169.568149999999</v>
      </c>
      <c r="F309">
        <v>27346</v>
      </c>
      <c r="G309">
        <v>936</v>
      </c>
      <c r="H309">
        <v>15363.5622</v>
      </c>
      <c r="I309">
        <v>52470.835350000001</v>
      </c>
      <c r="K309">
        <f t="shared" si="8"/>
        <v>301.3165425655904</v>
      </c>
      <c r="N309">
        <f t="shared" si="9"/>
        <v>0.15914146039607649</v>
      </c>
    </row>
    <row r="310" spans="1:14" x14ac:dyDescent="0.25">
      <c r="A310">
        <v>27375</v>
      </c>
      <c r="B310">
        <v>936</v>
      </c>
      <c r="C310">
        <v>15311.931</v>
      </c>
      <c r="D310">
        <v>52247.558100000002</v>
      </c>
      <c r="F310">
        <v>27375</v>
      </c>
      <c r="G310">
        <v>936</v>
      </c>
      <c r="H310">
        <v>15653.0718</v>
      </c>
      <c r="I310">
        <v>52497.705300000001</v>
      </c>
      <c r="K310">
        <f t="shared" si="8"/>
        <v>423.0256104451351</v>
      </c>
      <c r="N310">
        <f t="shared" si="9"/>
        <v>0.22342256040099817</v>
      </c>
    </row>
    <row r="311" spans="1:14" x14ac:dyDescent="0.25">
      <c r="A311">
        <v>27406</v>
      </c>
      <c r="B311">
        <v>936</v>
      </c>
      <c r="C311">
        <v>15249.521999999901</v>
      </c>
      <c r="D311">
        <v>52353.094274999901</v>
      </c>
      <c r="F311">
        <v>27406</v>
      </c>
      <c r="G311">
        <v>936</v>
      </c>
      <c r="H311">
        <v>15278.49</v>
      </c>
      <c r="I311">
        <v>52556.892674999901</v>
      </c>
      <c r="K311">
        <f t="shared" si="8"/>
        <v>205.84686751701031</v>
      </c>
      <c r="N311">
        <f t="shared" si="9"/>
        <v>0.10871879398219164</v>
      </c>
    </row>
    <row r="312" spans="1:14" x14ac:dyDescent="0.25">
      <c r="A312">
        <v>27436</v>
      </c>
      <c r="B312">
        <v>936</v>
      </c>
      <c r="C312">
        <v>15155.7168</v>
      </c>
      <c r="D312">
        <v>52511.459774999901</v>
      </c>
      <c r="F312">
        <v>27436</v>
      </c>
      <c r="G312">
        <v>936</v>
      </c>
      <c r="H312">
        <v>15348.6096</v>
      </c>
      <c r="I312">
        <v>52650.506175000002</v>
      </c>
      <c r="K312">
        <f t="shared" si="8"/>
        <v>237.7846371085146</v>
      </c>
      <c r="N312">
        <f t="shared" si="9"/>
        <v>0.12558684659991015</v>
      </c>
    </row>
    <row r="313" spans="1:14" x14ac:dyDescent="0.25">
      <c r="A313">
        <v>27467</v>
      </c>
      <c r="B313">
        <v>936</v>
      </c>
      <c r="C313">
        <v>15141.786599999999</v>
      </c>
      <c r="D313">
        <v>52534.985625000001</v>
      </c>
      <c r="F313">
        <v>27467</v>
      </c>
      <c r="G313">
        <v>936</v>
      </c>
      <c r="H313">
        <v>15159.849</v>
      </c>
      <c r="I313">
        <v>52554.752025000002</v>
      </c>
      <c r="K313">
        <f t="shared" si="8"/>
        <v>26.776124863767023</v>
      </c>
      <c r="N313">
        <f t="shared" si="9"/>
        <v>1.4141910624239973E-2</v>
      </c>
    </row>
    <row r="314" spans="1:14" x14ac:dyDescent="0.25">
      <c r="A314">
        <v>27497</v>
      </c>
      <c r="B314">
        <v>936</v>
      </c>
      <c r="C314">
        <v>15093.222599999999</v>
      </c>
      <c r="D314">
        <v>52617.123749999999</v>
      </c>
      <c r="F314">
        <v>27497</v>
      </c>
      <c r="G314">
        <v>936</v>
      </c>
      <c r="H314">
        <v>15256.8066</v>
      </c>
      <c r="I314">
        <v>52989.277349999997</v>
      </c>
      <c r="K314">
        <f t="shared" si="8"/>
        <v>406.51940550108878</v>
      </c>
      <c r="N314">
        <f t="shared" si="9"/>
        <v>0.21470474644353627</v>
      </c>
    </row>
    <row r="315" spans="1:14" x14ac:dyDescent="0.25">
      <c r="A315">
        <v>27529</v>
      </c>
      <c r="B315">
        <v>936</v>
      </c>
      <c r="C315">
        <v>15013.347599999999</v>
      </c>
      <c r="D315">
        <v>52751.968724999999</v>
      </c>
      <c r="F315">
        <v>27529</v>
      </c>
      <c r="G315">
        <v>936</v>
      </c>
      <c r="H315">
        <v>15178.2948</v>
      </c>
      <c r="I315">
        <v>52993.936725</v>
      </c>
      <c r="K315">
        <f t="shared" si="8"/>
        <v>292.84141068476049</v>
      </c>
      <c r="N315">
        <f t="shared" si="9"/>
        <v>0.15466528775357702</v>
      </c>
    </row>
    <row r="316" spans="1:14" x14ac:dyDescent="0.25">
      <c r="A316">
        <v>27558</v>
      </c>
      <c r="B316">
        <v>936</v>
      </c>
      <c r="C316">
        <v>15009.8544</v>
      </c>
      <c r="D316">
        <v>52757.8848</v>
      </c>
      <c r="F316">
        <v>27558</v>
      </c>
      <c r="G316">
        <v>936</v>
      </c>
      <c r="H316">
        <v>15038.140799999999</v>
      </c>
      <c r="I316">
        <v>52922.491199999997</v>
      </c>
      <c r="K316">
        <f t="shared" si="8"/>
        <v>167.01912269533372</v>
      </c>
      <c r="N316">
        <f t="shared" si="9"/>
        <v>8.8211775143480706E-2</v>
      </c>
    </row>
    <row r="317" spans="1:14" x14ac:dyDescent="0.25">
      <c r="A317">
        <v>27588</v>
      </c>
      <c r="B317">
        <v>936</v>
      </c>
      <c r="C317">
        <v>15009.8544</v>
      </c>
      <c r="D317">
        <v>52757.8848</v>
      </c>
      <c r="F317">
        <v>27588</v>
      </c>
      <c r="G317">
        <v>936</v>
      </c>
      <c r="H317">
        <v>15325.4352</v>
      </c>
      <c r="I317">
        <v>52840.358399999997</v>
      </c>
      <c r="K317">
        <f t="shared" si="8"/>
        <v>326.17960700448367</v>
      </c>
      <c r="N317">
        <f t="shared" si="9"/>
        <v>0.17227298099244712</v>
      </c>
    </row>
    <row r="318" spans="1:14" x14ac:dyDescent="0.25">
      <c r="A318">
        <v>27619</v>
      </c>
      <c r="B318">
        <v>936</v>
      </c>
      <c r="C318">
        <v>14916.0918</v>
      </c>
      <c r="D318">
        <v>52916.255624999998</v>
      </c>
      <c r="F318">
        <v>27619</v>
      </c>
      <c r="G318">
        <v>936</v>
      </c>
      <c r="H318">
        <v>15042.8694</v>
      </c>
      <c r="I318">
        <v>53234.562825000001</v>
      </c>
      <c r="K318">
        <f t="shared" si="8"/>
        <v>342.62520840358746</v>
      </c>
      <c r="N318">
        <f t="shared" si="9"/>
        <v>0.1809587869606854</v>
      </c>
    </row>
    <row r="319" spans="1:14" x14ac:dyDescent="0.25">
      <c r="A319">
        <v>27649</v>
      </c>
      <c r="B319">
        <v>936</v>
      </c>
      <c r="C319">
        <v>14884.908599999901</v>
      </c>
      <c r="D319">
        <v>52969.084949999997</v>
      </c>
      <c r="F319">
        <v>27649</v>
      </c>
      <c r="G319">
        <v>936</v>
      </c>
      <c r="H319">
        <v>15136.0782</v>
      </c>
      <c r="I319">
        <v>53101.656149999901</v>
      </c>
      <c r="K319">
        <f t="shared" si="8"/>
        <v>284.00931504727868</v>
      </c>
      <c r="N319">
        <f t="shared" si="9"/>
        <v>0.15000058336616123</v>
      </c>
    </row>
    <row r="320" spans="1:14" x14ac:dyDescent="0.25">
      <c r="A320">
        <v>27680</v>
      </c>
      <c r="B320">
        <v>936</v>
      </c>
      <c r="C320">
        <v>14884.908599999901</v>
      </c>
      <c r="D320">
        <v>52969.084949999997</v>
      </c>
      <c r="F320">
        <v>27680</v>
      </c>
      <c r="G320">
        <v>936</v>
      </c>
      <c r="H320">
        <v>14924.7822</v>
      </c>
      <c r="I320">
        <v>53246.496149999999</v>
      </c>
      <c r="K320">
        <f t="shared" si="8"/>
        <v>280.2621591696053</v>
      </c>
      <c r="N320">
        <f t="shared" si="9"/>
        <v>0.14802150895614979</v>
      </c>
    </row>
    <row r="321" spans="1:14" x14ac:dyDescent="0.25">
      <c r="A321">
        <v>27710</v>
      </c>
      <c r="B321">
        <v>936</v>
      </c>
      <c r="C321">
        <v>14884.908599999901</v>
      </c>
      <c r="D321">
        <v>52969.084949999997</v>
      </c>
      <c r="F321">
        <v>27710</v>
      </c>
      <c r="G321">
        <v>936</v>
      </c>
      <c r="H321">
        <v>14887.635</v>
      </c>
      <c r="I321">
        <v>53332.036950000002</v>
      </c>
      <c r="K321">
        <f t="shared" si="8"/>
        <v>362.96223985555849</v>
      </c>
      <c r="N321">
        <f t="shared" si="9"/>
        <v>0.19169986628487518</v>
      </c>
    </row>
    <row r="322" spans="1:14" x14ac:dyDescent="0.25">
      <c r="A322">
        <v>27740</v>
      </c>
      <c r="B322">
        <v>936</v>
      </c>
      <c r="C322">
        <v>14884.908599999901</v>
      </c>
      <c r="D322">
        <v>52969.084949999997</v>
      </c>
      <c r="F322">
        <v>27740</v>
      </c>
      <c r="G322">
        <v>936</v>
      </c>
      <c r="H322">
        <v>15140.508599999999</v>
      </c>
      <c r="I322">
        <v>53327.265749999999</v>
      </c>
      <c r="K322">
        <f t="shared" si="8"/>
        <v>440.02823260410435</v>
      </c>
      <c r="N322">
        <f t="shared" si="9"/>
        <v>0.23240255896961989</v>
      </c>
    </row>
    <row r="323" spans="1:14" x14ac:dyDescent="0.25">
      <c r="A323">
        <v>27771</v>
      </c>
      <c r="B323">
        <v>936</v>
      </c>
      <c r="C323">
        <v>14884.908599999901</v>
      </c>
      <c r="D323">
        <v>52969.084949999997</v>
      </c>
      <c r="F323">
        <v>27771</v>
      </c>
      <c r="G323">
        <v>936</v>
      </c>
      <c r="H323">
        <v>15125.1726</v>
      </c>
      <c r="I323">
        <v>53121.763350000001</v>
      </c>
      <c r="K323">
        <f t="shared" ref="K323:K386" si="10">SQRT((C323-H323)^2 + (D323-I323)^2)</f>
        <v>284.67083363528661</v>
      </c>
      <c r="N323">
        <f t="shared" ref="N323:N386" si="11">(K323/$P$2)*100</f>
        <v>0.15034996688582583</v>
      </c>
    </row>
    <row r="324" spans="1:14" x14ac:dyDescent="0.25">
      <c r="A324">
        <v>27801</v>
      </c>
      <c r="B324">
        <v>936</v>
      </c>
      <c r="C324">
        <v>14884.908599999901</v>
      </c>
      <c r="D324">
        <v>52969.084949999997</v>
      </c>
      <c r="F324">
        <v>27801</v>
      </c>
      <c r="G324">
        <v>936</v>
      </c>
      <c r="H324">
        <v>14886.6126</v>
      </c>
      <c r="I324">
        <v>53266.603349999998</v>
      </c>
      <c r="K324">
        <f t="shared" si="10"/>
        <v>297.52327968507075</v>
      </c>
      <c r="N324">
        <f t="shared" si="11"/>
        <v>0.15713803439983959</v>
      </c>
    </row>
    <row r="325" spans="1:14" x14ac:dyDescent="0.25">
      <c r="A325">
        <v>27832</v>
      </c>
      <c r="B325">
        <v>936</v>
      </c>
      <c r="C325">
        <v>14884.908599999901</v>
      </c>
      <c r="D325">
        <v>52969.084949999997</v>
      </c>
      <c r="F325">
        <v>27832</v>
      </c>
      <c r="G325">
        <v>936</v>
      </c>
      <c r="H325">
        <v>15135.3966</v>
      </c>
      <c r="I325">
        <v>53097.907350000001</v>
      </c>
      <c r="K325">
        <f t="shared" si="10"/>
        <v>281.67259164819529</v>
      </c>
      <c r="N325">
        <f t="shared" si="11"/>
        <v>0.14876643415183169</v>
      </c>
    </row>
    <row r="326" spans="1:14" x14ac:dyDescent="0.25">
      <c r="A326">
        <v>27862</v>
      </c>
      <c r="B326">
        <v>936</v>
      </c>
      <c r="C326">
        <v>14884.908599999901</v>
      </c>
      <c r="D326">
        <v>52969.084949999997</v>
      </c>
      <c r="F326">
        <v>27862</v>
      </c>
      <c r="G326">
        <v>936</v>
      </c>
      <c r="H326">
        <v>15253.994999999901</v>
      </c>
      <c r="I326">
        <v>53125.512150000002</v>
      </c>
      <c r="K326">
        <f t="shared" si="10"/>
        <v>400.86686014785738</v>
      </c>
      <c r="N326">
        <f t="shared" si="11"/>
        <v>0.21171933344626448</v>
      </c>
    </row>
    <row r="327" spans="1:14" x14ac:dyDescent="0.25">
      <c r="A327">
        <v>27893</v>
      </c>
      <c r="B327">
        <v>936</v>
      </c>
      <c r="C327">
        <v>14884.908599999901</v>
      </c>
      <c r="D327">
        <v>52969.084949999997</v>
      </c>
      <c r="F327">
        <v>27893</v>
      </c>
      <c r="G327">
        <v>936</v>
      </c>
      <c r="H327">
        <v>15135.7374</v>
      </c>
      <c r="I327">
        <v>53020.545749999997</v>
      </c>
      <c r="K327">
        <f t="shared" si="10"/>
        <v>256.05331641306645</v>
      </c>
      <c r="N327">
        <f t="shared" si="11"/>
        <v>0.13523551799139574</v>
      </c>
    </row>
    <row r="328" spans="1:14" x14ac:dyDescent="0.25">
      <c r="A328">
        <v>27924</v>
      </c>
      <c r="B328">
        <v>936</v>
      </c>
      <c r="C328">
        <v>14860.583999999901</v>
      </c>
      <c r="D328">
        <v>53010.098099999901</v>
      </c>
      <c r="F328">
        <v>27924</v>
      </c>
      <c r="G328">
        <v>936</v>
      </c>
      <c r="H328">
        <v>15058.5888</v>
      </c>
      <c r="I328">
        <v>53124.947699999997</v>
      </c>
      <c r="K328">
        <f t="shared" si="10"/>
        <v>228.90244962267482</v>
      </c>
      <c r="N328">
        <f t="shared" si="11"/>
        <v>0.12089568601518851</v>
      </c>
    </row>
    <row r="329" spans="1:14" x14ac:dyDescent="0.25">
      <c r="A329">
        <v>27960</v>
      </c>
      <c r="B329">
        <v>936</v>
      </c>
      <c r="C329">
        <v>14749.9092</v>
      </c>
      <c r="D329">
        <v>53154.629249999998</v>
      </c>
      <c r="F329">
        <v>27960</v>
      </c>
      <c r="G329">
        <v>936</v>
      </c>
      <c r="H329">
        <v>14858.283599999901</v>
      </c>
      <c r="I329">
        <v>53196.54765</v>
      </c>
      <c r="K329">
        <f t="shared" si="10"/>
        <v>116.19880736865865</v>
      </c>
      <c r="N329">
        <f t="shared" si="11"/>
        <v>6.1370835279995865E-2</v>
      </c>
    </row>
    <row r="330" spans="1:14" x14ac:dyDescent="0.25">
      <c r="A330">
        <v>27986</v>
      </c>
      <c r="B330">
        <v>936</v>
      </c>
      <c r="C330">
        <v>14628.882599999901</v>
      </c>
      <c r="D330">
        <v>53264.798174999902</v>
      </c>
      <c r="F330">
        <v>27986</v>
      </c>
      <c r="G330">
        <v>936</v>
      </c>
      <c r="H330">
        <v>14798.260199999901</v>
      </c>
      <c r="I330">
        <v>53351.361375</v>
      </c>
      <c r="K330">
        <f t="shared" si="10"/>
        <v>190.21555923745311</v>
      </c>
      <c r="N330">
        <f t="shared" si="11"/>
        <v>0.10046305997459556</v>
      </c>
    </row>
    <row r="331" spans="1:14" x14ac:dyDescent="0.25">
      <c r="A331">
        <v>28018</v>
      </c>
      <c r="B331">
        <v>936</v>
      </c>
      <c r="C331">
        <v>14607.752999999901</v>
      </c>
      <c r="D331">
        <v>53283.984149999997</v>
      </c>
      <c r="F331">
        <v>28018</v>
      </c>
      <c r="G331">
        <v>936</v>
      </c>
      <c r="H331">
        <v>14804.0538</v>
      </c>
      <c r="I331">
        <v>53369.865749999997</v>
      </c>
      <c r="K331">
        <f t="shared" si="10"/>
        <v>214.26538054300565</v>
      </c>
      <c r="N331">
        <f t="shared" si="11"/>
        <v>0.11316506316447079</v>
      </c>
    </row>
    <row r="332" spans="1:14" x14ac:dyDescent="0.25">
      <c r="A332">
        <v>28049</v>
      </c>
      <c r="B332">
        <v>936</v>
      </c>
      <c r="C332">
        <v>14542.148999999999</v>
      </c>
      <c r="D332">
        <v>53343.586875000001</v>
      </c>
      <c r="F332">
        <v>28049</v>
      </c>
      <c r="G332">
        <v>936</v>
      </c>
      <c r="H332">
        <v>14791.614599999901</v>
      </c>
      <c r="I332">
        <v>53583.169275</v>
      </c>
      <c r="K332">
        <f t="shared" si="10"/>
        <v>345.87976519748946</v>
      </c>
      <c r="N332">
        <f t="shared" si="11"/>
        <v>0.18267769331980374</v>
      </c>
    </row>
    <row r="333" spans="1:14" x14ac:dyDescent="0.25">
      <c r="A333">
        <v>28080</v>
      </c>
      <c r="B333">
        <v>936</v>
      </c>
      <c r="C333">
        <v>14345.5926</v>
      </c>
      <c r="D333">
        <v>53522.512199999997</v>
      </c>
      <c r="F333">
        <v>28080</v>
      </c>
      <c r="G333">
        <v>936</v>
      </c>
      <c r="H333">
        <v>14570.8614</v>
      </c>
      <c r="I333">
        <v>53789.017800000001</v>
      </c>
      <c r="K333">
        <f t="shared" si="10"/>
        <v>348.95740010035911</v>
      </c>
      <c r="N333">
        <f t="shared" si="11"/>
        <v>0.18430315771959518</v>
      </c>
    </row>
    <row r="334" spans="1:14" x14ac:dyDescent="0.25">
      <c r="A334">
        <v>28112</v>
      </c>
      <c r="B334">
        <v>936</v>
      </c>
      <c r="C334">
        <v>14285.0154</v>
      </c>
      <c r="D334">
        <v>53577.535425000002</v>
      </c>
      <c r="F334">
        <v>28112</v>
      </c>
      <c r="G334">
        <v>936</v>
      </c>
      <c r="H334">
        <v>14291.490599999999</v>
      </c>
      <c r="I334">
        <v>53716.241024999901</v>
      </c>
      <c r="K334">
        <f t="shared" si="10"/>
        <v>138.85665877577512</v>
      </c>
      <c r="N334">
        <f t="shared" si="11"/>
        <v>7.3337664355040438E-2</v>
      </c>
    </row>
    <row r="335" spans="1:14" x14ac:dyDescent="0.25">
      <c r="A335">
        <v>28143</v>
      </c>
      <c r="B335">
        <v>936</v>
      </c>
      <c r="C335">
        <v>14093.400599999901</v>
      </c>
      <c r="D335">
        <v>53751.897225000001</v>
      </c>
      <c r="F335">
        <v>28143</v>
      </c>
      <c r="G335">
        <v>936</v>
      </c>
      <c r="H335">
        <v>14312.1942</v>
      </c>
      <c r="I335">
        <v>53991.820424999998</v>
      </c>
      <c r="K335">
        <f t="shared" si="10"/>
        <v>324.70568411908368</v>
      </c>
      <c r="N335">
        <f t="shared" si="11"/>
        <v>0.1714945231006349</v>
      </c>
    </row>
    <row r="336" spans="1:14" x14ac:dyDescent="0.25">
      <c r="A336">
        <v>28173</v>
      </c>
      <c r="B336">
        <v>936</v>
      </c>
      <c r="C336">
        <v>14037.977999999999</v>
      </c>
      <c r="D336">
        <v>53802.351600000002</v>
      </c>
      <c r="F336">
        <v>28173</v>
      </c>
      <c r="G336">
        <v>936</v>
      </c>
      <c r="H336">
        <v>14058.766799999999</v>
      </c>
      <c r="I336">
        <v>53852.79</v>
      </c>
      <c r="K336">
        <f t="shared" si="10"/>
        <v>54.554618502927134</v>
      </c>
      <c r="N336">
        <f t="shared" si="11"/>
        <v>2.8813226071106833E-2</v>
      </c>
    </row>
    <row r="337" spans="1:14" x14ac:dyDescent="0.25">
      <c r="A337">
        <v>28205</v>
      </c>
      <c r="B337">
        <v>936</v>
      </c>
      <c r="C337">
        <v>14065.838400000001</v>
      </c>
      <c r="D337">
        <v>53866.331474999999</v>
      </c>
      <c r="F337">
        <v>28205</v>
      </c>
      <c r="G337">
        <v>936</v>
      </c>
      <c r="H337">
        <v>14154.105599999901</v>
      </c>
      <c r="I337">
        <v>53869.739475000002</v>
      </c>
      <c r="K337">
        <f t="shared" si="10"/>
        <v>88.33296700452442</v>
      </c>
      <c r="N337">
        <f t="shared" si="11"/>
        <v>4.6653387333217659E-2</v>
      </c>
    </row>
    <row r="338" spans="1:14" x14ac:dyDescent="0.25">
      <c r="A338">
        <v>28236</v>
      </c>
      <c r="B338">
        <v>936</v>
      </c>
      <c r="C338">
        <v>14070.3966</v>
      </c>
      <c r="D338">
        <v>53871.342299999997</v>
      </c>
      <c r="F338">
        <v>28236</v>
      </c>
      <c r="G338">
        <v>936</v>
      </c>
      <c r="H338">
        <v>14294.9838</v>
      </c>
      <c r="I338">
        <v>53956.201499999901</v>
      </c>
      <c r="K338">
        <f t="shared" si="10"/>
        <v>240.08434815385976</v>
      </c>
      <c r="N338">
        <f t="shared" si="11"/>
        <v>0.12680144760100037</v>
      </c>
    </row>
    <row r="339" spans="1:14" x14ac:dyDescent="0.25">
      <c r="A339">
        <v>28267</v>
      </c>
      <c r="B339">
        <v>936</v>
      </c>
      <c r="C339">
        <v>14131.484999999901</v>
      </c>
      <c r="D339">
        <v>53963.885474999901</v>
      </c>
      <c r="F339">
        <v>28267</v>
      </c>
      <c r="G339">
        <v>936</v>
      </c>
      <c r="H339">
        <v>14137.2786</v>
      </c>
      <c r="I339">
        <v>54032.727074999901</v>
      </c>
      <c r="K339">
        <f t="shared" si="10"/>
        <v>69.084959951650205</v>
      </c>
      <c r="N339">
        <f t="shared" si="11"/>
        <v>3.6487480323841977E-2</v>
      </c>
    </row>
    <row r="340" spans="1:14" x14ac:dyDescent="0.25">
      <c r="A340">
        <v>28299</v>
      </c>
      <c r="B340">
        <v>936</v>
      </c>
      <c r="C340">
        <v>14131.484999999901</v>
      </c>
      <c r="D340">
        <v>53963.885474999901</v>
      </c>
      <c r="F340">
        <v>28299</v>
      </c>
      <c r="G340">
        <v>936</v>
      </c>
      <c r="H340">
        <v>14364.932999999901</v>
      </c>
      <c r="I340">
        <v>54268.901474999999</v>
      </c>
      <c r="K340">
        <f t="shared" si="10"/>
        <v>384.0998945067023</v>
      </c>
      <c r="N340">
        <f t="shared" si="11"/>
        <v>0.20286379775006749</v>
      </c>
    </row>
    <row r="341" spans="1:14" x14ac:dyDescent="0.25">
      <c r="A341">
        <v>28330</v>
      </c>
      <c r="B341">
        <v>936</v>
      </c>
      <c r="C341">
        <v>14132.294399999901</v>
      </c>
      <c r="D341">
        <v>53997.938849999999</v>
      </c>
      <c r="F341">
        <v>28330</v>
      </c>
      <c r="G341">
        <v>936</v>
      </c>
      <c r="H341">
        <v>14265.547199999901</v>
      </c>
      <c r="I341">
        <v>54088.93245</v>
      </c>
      <c r="K341">
        <f t="shared" si="10"/>
        <v>161.35719366920196</v>
      </c>
      <c r="N341">
        <f t="shared" si="11"/>
        <v>8.5221406124224464E-2</v>
      </c>
    </row>
    <row r="342" spans="1:14" x14ac:dyDescent="0.25">
      <c r="A342">
        <v>28361</v>
      </c>
      <c r="B342">
        <v>936</v>
      </c>
      <c r="C342">
        <v>14138.258399999901</v>
      </c>
      <c r="D342">
        <v>54224.1129</v>
      </c>
      <c r="F342">
        <v>28361</v>
      </c>
      <c r="G342">
        <v>936</v>
      </c>
      <c r="H342">
        <v>14465.4264</v>
      </c>
      <c r="I342">
        <v>54252.740099999901</v>
      </c>
      <c r="K342">
        <f t="shared" si="10"/>
        <v>328.41805188494067</v>
      </c>
      <c r="N342">
        <f t="shared" si="11"/>
        <v>0.1734552240391079</v>
      </c>
    </row>
    <row r="343" spans="1:14" x14ac:dyDescent="0.25">
      <c r="A343">
        <v>28393</v>
      </c>
      <c r="B343">
        <v>936</v>
      </c>
      <c r="C343">
        <v>14138.258399999901</v>
      </c>
      <c r="D343">
        <v>54224.1129</v>
      </c>
      <c r="F343">
        <v>28393</v>
      </c>
      <c r="G343">
        <v>936</v>
      </c>
      <c r="H343">
        <v>14383.634399999901</v>
      </c>
      <c r="I343">
        <v>54492.6633</v>
      </c>
      <c r="K343">
        <f t="shared" si="10"/>
        <v>363.770117953853</v>
      </c>
      <c r="N343">
        <f t="shared" si="11"/>
        <v>0.19212655012801866</v>
      </c>
    </row>
    <row r="344" spans="1:14" x14ac:dyDescent="0.25">
      <c r="A344">
        <v>28424</v>
      </c>
      <c r="B344">
        <v>936</v>
      </c>
      <c r="C344">
        <v>14140.3884</v>
      </c>
      <c r="D344">
        <v>54318.195</v>
      </c>
      <c r="F344">
        <v>28424</v>
      </c>
      <c r="G344">
        <v>936</v>
      </c>
      <c r="H344">
        <v>14172.4236</v>
      </c>
      <c r="I344">
        <v>54663.766199999998</v>
      </c>
      <c r="K344">
        <f t="shared" si="10"/>
        <v>347.05288978551812</v>
      </c>
      <c r="N344">
        <f t="shared" si="11"/>
        <v>0.18329728346436006</v>
      </c>
    </row>
    <row r="345" spans="1:14" x14ac:dyDescent="0.25">
      <c r="A345">
        <v>28456</v>
      </c>
      <c r="B345">
        <v>936</v>
      </c>
      <c r="C345">
        <v>14142.390599999901</v>
      </c>
      <c r="D345">
        <v>54399.965700000001</v>
      </c>
      <c r="F345">
        <v>28456</v>
      </c>
      <c r="G345">
        <v>936</v>
      </c>
      <c r="H345">
        <v>14342.099399999999</v>
      </c>
      <c r="I345">
        <v>54453.471299999997</v>
      </c>
      <c r="K345">
        <f t="shared" si="10"/>
        <v>206.75215604399153</v>
      </c>
      <c r="N345">
        <f t="shared" si="11"/>
        <v>0.10919692550805117</v>
      </c>
    </row>
    <row r="346" spans="1:14" x14ac:dyDescent="0.25">
      <c r="A346">
        <v>28470</v>
      </c>
      <c r="B346">
        <v>936</v>
      </c>
      <c r="C346">
        <v>14144.1798</v>
      </c>
      <c r="D346">
        <v>54468.067125000001</v>
      </c>
      <c r="F346">
        <v>28470</v>
      </c>
      <c r="G346">
        <v>936</v>
      </c>
      <c r="H346">
        <v>14236.536599999999</v>
      </c>
      <c r="I346">
        <v>54561.105524999999</v>
      </c>
      <c r="K346">
        <f t="shared" si="10"/>
        <v>131.0950890796428</v>
      </c>
      <c r="N346">
        <f t="shared" si="11"/>
        <v>6.9238362252702149E-2</v>
      </c>
    </row>
    <row r="347" spans="1:14" x14ac:dyDescent="0.25">
      <c r="A347">
        <v>28550</v>
      </c>
      <c r="B347">
        <v>936</v>
      </c>
      <c r="C347">
        <v>14153.296199999901</v>
      </c>
      <c r="D347">
        <v>54829.213949999998</v>
      </c>
      <c r="F347">
        <v>28550</v>
      </c>
      <c r="G347">
        <v>936</v>
      </c>
      <c r="H347">
        <v>14260.6482</v>
      </c>
      <c r="I347">
        <v>54952.583549999901</v>
      </c>
      <c r="K347">
        <f t="shared" si="10"/>
        <v>163.53748838770107</v>
      </c>
      <c r="N347">
        <f t="shared" si="11"/>
        <v>8.6372936945073031E-2</v>
      </c>
    </row>
    <row r="348" spans="1:14" x14ac:dyDescent="0.25">
      <c r="A348">
        <v>28581</v>
      </c>
      <c r="B348">
        <v>936</v>
      </c>
      <c r="C348">
        <v>14189.8896</v>
      </c>
      <c r="D348">
        <v>54951.582450000002</v>
      </c>
      <c r="F348">
        <v>28581</v>
      </c>
      <c r="G348">
        <v>936</v>
      </c>
      <c r="H348">
        <v>14250.2112</v>
      </c>
      <c r="I348">
        <v>55136.296049999997</v>
      </c>
      <c r="K348">
        <f t="shared" si="10"/>
        <v>194.31368827624638</v>
      </c>
      <c r="N348">
        <f t="shared" si="11"/>
        <v>0.10262750217405817</v>
      </c>
    </row>
    <row r="349" spans="1:14" x14ac:dyDescent="0.25">
      <c r="A349">
        <v>28612</v>
      </c>
      <c r="B349">
        <v>936</v>
      </c>
      <c r="C349">
        <v>14268.742199999901</v>
      </c>
      <c r="D349">
        <v>55057.459425000001</v>
      </c>
      <c r="F349">
        <v>28612</v>
      </c>
      <c r="G349">
        <v>936</v>
      </c>
      <c r="H349">
        <v>14593.865399999901</v>
      </c>
      <c r="I349">
        <v>55297.041825</v>
      </c>
      <c r="K349">
        <f t="shared" si="10"/>
        <v>403.86237949083556</v>
      </c>
      <c r="N349">
        <f t="shared" si="11"/>
        <v>0.21330142820557391</v>
      </c>
    </row>
    <row r="350" spans="1:14" x14ac:dyDescent="0.25">
      <c r="A350">
        <v>28644</v>
      </c>
      <c r="B350">
        <v>936</v>
      </c>
      <c r="C350">
        <v>14276.538</v>
      </c>
      <c r="D350">
        <v>55364.168774999998</v>
      </c>
      <c r="F350">
        <v>28644</v>
      </c>
      <c r="G350">
        <v>936</v>
      </c>
      <c r="H350">
        <v>14552.585999999999</v>
      </c>
      <c r="I350">
        <v>55367.235974999901</v>
      </c>
      <c r="K350">
        <f t="shared" si="10"/>
        <v>276.06503947410431</v>
      </c>
      <c r="N350">
        <f t="shared" si="11"/>
        <v>0.14580478447062384</v>
      </c>
    </row>
    <row r="351" spans="1:14" x14ac:dyDescent="0.25">
      <c r="A351">
        <v>28676</v>
      </c>
      <c r="B351">
        <v>936</v>
      </c>
      <c r="C351">
        <v>14305.8894</v>
      </c>
      <c r="D351">
        <v>55703.6535</v>
      </c>
      <c r="F351">
        <v>28676</v>
      </c>
      <c r="G351">
        <v>936</v>
      </c>
      <c r="H351">
        <v>14545.812599999999</v>
      </c>
      <c r="I351">
        <v>55883.255100000002</v>
      </c>
      <c r="K351">
        <f t="shared" si="10"/>
        <v>299.69964401180107</v>
      </c>
      <c r="N351">
        <f t="shared" si="11"/>
        <v>0.15828748936955603</v>
      </c>
    </row>
    <row r="352" spans="1:14" x14ac:dyDescent="0.25">
      <c r="A352">
        <v>28707</v>
      </c>
      <c r="B352">
        <v>936</v>
      </c>
      <c r="C352">
        <v>14187.93</v>
      </c>
      <c r="D352">
        <v>55996.544474999901</v>
      </c>
      <c r="F352">
        <v>28707</v>
      </c>
      <c r="G352">
        <v>936</v>
      </c>
      <c r="H352">
        <v>14208.037199999901</v>
      </c>
      <c r="I352">
        <v>56305.650074999998</v>
      </c>
      <c r="K352">
        <f t="shared" si="10"/>
        <v>309.75889243612698</v>
      </c>
      <c r="N352">
        <f t="shared" si="11"/>
        <v>0.16360031909706985</v>
      </c>
    </row>
    <row r="353" spans="1:14" x14ac:dyDescent="0.25">
      <c r="A353">
        <v>28738</v>
      </c>
      <c r="B353">
        <v>936</v>
      </c>
      <c r="C353">
        <v>14221.030199999999</v>
      </c>
      <c r="D353">
        <v>56312.455425</v>
      </c>
      <c r="F353">
        <v>28738</v>
      </c>
      <c r="G353">
        <v>936</v>
      </c>
      <c r="H353">
        <v>14406.0846</v>
      </c>
      <c r="I353">
        <v>56665.865024999999</v>
      </c>
      <c r="K353">
        <f t="shared" si="10"/>
        <v>398.92790868967751</v>
      </c>
      <c r="N353">
        <f t="shared" si="11"/>
        <v>0.21069526897219176</v>
      </c>
    </row>
    <row r="354" spans="1:14" x14ac:dyDescent="0.25">
      <c r="A354">
        <v>28802</v>
      </c>
      <c r="B354">
        <v>936</v>
      </c>
      <c r="C354">
        <v>13806.489599999901</v>
      </c>
      <c r="D354">
        <v>56448.812700000002</v>
      </c>
      <c r="F354">
        <v>28802</v>
      </c>
      <c r="G354">
        <v>936</v>
      </c>
      <c r="H354">
        <v>13856.928</v>
      </c>
      <c r="I354">
        <v>56797.791899999997</v>
      </c>
      <c r="K354">
        <f t="shared" si="10"/>
        <v>352.60532359453396</v>
      </c>
      <c r="N354">
        <f t="shared" si="11"/>
        <v>0.18622982217463344</v>
      </c>
    </row>
    <row r="355" spans="1:14" x14ac:dyDescent="0.25">
      <c r="A355">
        <v>28832</v>
      </c>
      <c r="B355">
        <v>936</v>
      </c>
      <c r="C355">
        <v>13554.4254</v>
      </c>
      <c r="D355">
        <v>56454.292125</v>
      </c>
      <c r="F355">
        <v>28832</v>
      </c>
      <c r="G355">
        <v>936</v>
      </c>
      <c r="H355">
        <v>13817.182199999999</v>
      </c>
      <c r="I355">
        <v>56477.125724999998</v>
      </c>
      <c r="K355">
        <f t="shared" si="10"/>
        <v>263.74705540574195</v>
      </c>
      <c r="N355">
        <f t="shared" si="11"/>
        <v>0.13929899505367516</v>
      </c>
    </row>
    <row r="356" spans="1:14" x14ac:dyDescent="0.25">
      <c r="A356">
        <v>28864</v>
      </c>
      <c r="B356">
        <v>936</v>
      </c>
      <c r="C356">
        <v>13398.722400000001</v>
      </c>
      <c r="D356">
        <v>56464.084799999997</v>
      </c>
      <c r="F356">
        <v>28864</v>
      </c>
      <c r="G356">
        <v>936</v>
      </c>
      <c r="H356">
        <v>13547.9928</v>
      </c>
      <c r="I356">
        <v>56635.5072</v>
      </c>
      <c r="K356">
        <f t="shared" si="10"/>
        <v>227.30440281244199</v>
      </c>
      <c r="N356">
        <f t="shared" si="11"/>
        <v>0.12005167160762777</v>
      </c>
    </row>
    <row r="357" spans="1:14" x14ac:dyDescent="0.25">
      <c r="A357">
        <v>28894</v>
      </c>
      <c r="B357">
        <v>936</v>
      </c>
      <c r="C357">
        <v>13397.699999999901</v>
      </c>
      <c r="D357">
        <v>56430.036749999999</v>
      </c>
      <c r="F357">
        <v>28894</v>
      </c>
      <c r="G357">
        <v>936</v>
      </c>
      <c r="H357">
        <v>13459.044</v>
      </c>
      <c r="I357">
        <v>56527.505550000002</v>
      </c>
      <c r="K357">
        <f t="shared" si="10"/>
        <v>115.16619864114918</v>
      </c>
      <c r="N357">
        <f t="shared" si="11"/>
        <v>6.0825459113409135E-2</v>
      </c>
    </row>
    <row r="358" spans="1:14" x14ac:dyDescent="0.25">
      <c r="A358">
        <v>28926</v>
      </c>
      <c r="B358">
        <v>936</v>
      </c>
      <c r="C358">
        <v>13899.6132</v>
      </c>
      <c r="D358">
        <v>55707.301124999998</v>
      </c>
      <c r="F358">
        <v>28926</v>
      </c>
      <c r="G358">
        <v>936</v>
      </c>
      <c r="H358">
        <v>14121.8148</v>
      </c>
      <c r="I358">
        <v>56063.096324999999</v>
      </c>
      <c r="K358">
        <f t="shared" si="10"/>
        <v>419.4803635280208</v>
      </c>
      <c r="N358">
        <f t="shared" si="11"/>
        <v>0.2215501249646615</v>
      </c>
    </row>
    <row r="359" spans="1:14" x14ac:dyDescent="0.25">
      <c r="A359">
        <v>28957</v>
      </c>
      <c r="B359">
        <v>936</v>
      </c>
      <c r="C359">
        <v>13899.741</v>
      </c>
      <c r="D359">
        <v>55713.760349999997</v>
      </c>
      <c r="F359">
        <v>28957</v>
      </c>
      <c r="G359">
        <v>936</v>
      </c>
      <c r="H359">
        <v>14230.657799999901</v>
      </c>
      <c r="I359">
        <v>55889.272349999999</v>
      </c>
      <c r="K359">
        <f t="shared" si="10"/>
        <v>374.58028600845404</v>
      </c>
      <c r="N359">
        <f t="shared" si="11"/>
        <v>0.19783598087048027</v>
      </c>
    </row>
    <row r="360" spans="1:14" x14ac:dyDescent="0.25">
      <c r="A360">
        <v>28989</v>
      </c>
      <c r="B360">
        <v>936</v>
      </c>
      <c r="C360">
        <v>13851.347400000001</v>
      </c>
      <c r="D360">
        <v>55813.689299999998</v>
      </c>
      <c r="F360">
        <v>28989</v>
      </c>
      <c r="G360">
        <v>936</v>
      </c>
      <c r="H360">
        <v>14017.657799999901</v>
      </c>
      <c r="I360">
        <v>56170.5069</v>
      </c>
      <c r="K360">
        <f t="shared" si="10"/>
        <v>393.6723876751941</v>
      </c>
      <c r="N360">
        <f t="shared" si="11"/>
        <v>0.20791954586629854</v>
      </c>
    </row>
    <row r="361" spans="1:14" x14ac:dyDescent="0.25">
      <c r="A361">
        <v>29019</v>
      </c>
      <c r="B361">
        <v>936</v>
      </c>
      <c r="C361">
        <v>13701.3102</v>
      </c>
      <c r="D361">
        <v>55936.387949999997</v>
      </c>
      <c r="F361">
        <v>29019</v>
      </c>
      <c r="G361">
        <v>936</v>
      </c>
      <c r="H361">
        <v>13845.4686</v>
      </c>
      <c r="I361">
        <v>56201.871149999999</v>
      </c>
      <c r="K361">
        <f t="shared" si="10"/>
        <v>302.09762291815758</v>
      </c>
      <c r="N361">
        <f t="shared" si="11"/>
        <v>0.15955399090945568</v>
      </c>
    </row>
    <row r="362" spans="1:14" x14ac:dyDescent="0.25">
      <c r="A362">
        <v>29050</v>
      </c>
      <c r="B362">
        <v>936</v>
      </c>
      <c r="C362">
        <v>13605.1194</v>
      </c>
      <c r="D362">
        <v>56030.544600000001</v>
      </c>
      <c r="F362">
        <v>29050</v>
      </c>
      <c r="G362">
        <v>936</v>
      </c>
      <c r="H362">
        <v>13644.6522</v>
      </c>
      <c r="I362">
        <v>56122.560599999997</v>
      </c>
      <c r="K362">
        <f t="shared" si="10"/>
        <v>100.14882191937821</v>
      </c>
      <c r="N362">
        <f t="shared" si="11"/>
        <v>5.2893975357251113E-2</v>
      </c>
    </row>
    <row r="363" spans="1:14" x14ac:dyDescent="0.25">
      <c r="A363">
        <v>29082</v>
      </c>
      <c r="B363">
        <v>936</v>
      </c>
      <c r="C363">
        <v>13389.1374</v>
      </c>
      <c r="D363">
        <v>56120.111100000002</v>
      </c>
      <c r="F363">
        <v>29082</v>
      </c>
      <c r="G363">
        <v>936</v>
      </c>
      <c r="H363">
        <v>13425.943799999999</v>
      </c>
      <c r="I363">
        <v>56163.051899999999</v>
      </c>
      <c r="K363">
        <f t="shared" si="10"/>
        <v>56.556373518814624</v>
      </c>
      <c r="N363">
        <f t="shared" si="11"/>
        <v>2.9870460479384176E-2</v>
      </c>
    </row>
    <row r="364" spans="1:14" x14ac:dyDescent="0.25">
      <c r="A364">
        <v>29114</v>
      </c>
      <c r="B364">
        <v>936</v>
      </c>
      <c r="C364">
        <v>13398.8076</v>
      </c>
      <c r="D364">
        <v>56467.567349999998</v>
      </c>
      <c r="F364">
        <v>29114</v>
      </c>
      <c r="G364">
        <v>936</v>
      </c>
      <c r="H364">
        <v>13469.0124</v>
      </c>
      <c r="I364">
        <v>56561.968950000002</v>
      </c>
      <c r="K364">
        <f t="shared" si="10"/>
        <v>117.64512750471572</v>
      </c>
      <c r="N364">
        <f t="shared" si="11"/>
        <v>6.2134714676369433E-2</v>
      </c>
    </row>
    <row r="365" spans="1:14" x14ac:dyDescent="0.25">
      <c r="A365">
        <v>29146</v>
      </c>
      <c r="B365">
        <v>936</v>
      </c>
      <c r="C365">
        <v>13706.4648</v>
      </c>
      <c r="D365">
        <v>56451.038549999997</v>
      </c>
      <c r="F365">
        <v>29146</v>
      </c>
      <c r="G365">
        <v>936</v>
      </c>
      <c r="H365">
        <v>13976.7192</v>
      </c>
      <c r="I365">
        <v>56720.611349999999</v>
      </c>
      <c r="K365">
        <f t="shared" si="10"/>
        <v>381.71577805901711</v>
      </c>
      <c r="N365">
        <f t="shared" si="11"/>
        <v>0.20160461771963042</v>
      </c>
    </row>
    <row r="366" spans="1:14" x14ac:dyDescent="0.25">
      <c r="A366">
        <v>29177</v>
      </c>
      <c r="B366">
        <v>936</v>
      </c>
      <c r="C366">
        <v>13890.411599999999</v>
      </c>
      <c r="D366">
        <v>56447.034149999999</v>
      </c>
      <c r="F366">
        <v>29177</v>
      </c>
      <c r="G366">
        <v>936</v>
      </c>
      <c r="H366">
        <v>13970.158799999999</v>
      </c>
      <c r="I366">
        <v>56730.920549999901</v>
      </c>
      <c r="K366">
        <f t="shared" si="10"/>
        <v>294.87472596467785</v>
      </c>
      <c r="N366">
        <f t="shared" si="11"/>
        <v>0.15573919083349597</v>
      </c>
    </row>
    <row r="367" spans="1:14" x14ac:dyDescent="0.25">
      <c r="A367">
        <v>29208</v>
      </c>
      <c r="B367">
        <v>936</v>
      </c>
      <c r="C367">
        <v>13890.411599999999</v>
      </c>
      <c r="D367">
        <v>56447.034149999999</v>
      </c>
      <c r="F367">
        <v>29208</v>
      </c>
      <c r="G367">
        <v>936</v>
      </c>
      <c r="H367">
        <v>13946.984399999999</v>
      </c>
      <c r="I367">
        <v>56694.795749999997</v>
      </c>
      <c r="K367">
        <f t="shared" si="10"/>
        <v>254.13833267415407</v>
      </c>
      <c r="N367">
        <f t="shared" si="11"/>
        <v>0.134224112158014</v>
      </c>
    </row>
    <row r="368" spans="1:14" x14ac:dyDescent="0.25">
      <c r="A368">
        <v>29239</v>
      </c>
      <c r="B368">
        <v>936</v>
      </c>
      <c r="C368">
        <v>13890.411599999999</v>
      </c>
      <c r="D368">
        <v>56447.034149999999</v>
      </c>
      <c r="F368">
        <v>29239</v>
      </c>
      <c r="G368">
        <v>936</v>
      </c>
      <c r="H368">
        <v>14107.160399999901</v>
      </c>
      <c r="I368">
        <v>56782.381349999901</v>
      </c>
      <c r="K368">
        <f t="shared" si="10"/>
        <v>399.29661512360883</v>
      </c>
      <c r="N368">
        <f t="shared" si="11"/>
        <v>0.21089000265608993</v>
      </c>
    </row>
    <row r="369" spans="1:14" x14ac:dyDescent="0.25">
      <c r="A369">
        <v>29270</v>
      </c>
      <c r="B369">
        <v>936</v>
      </c>
      <c r="C369">
        <v>13890.411599999999</v>
      </c>
      <c r="D369">
        <v>56447.034149999999</v>
      </c>
      <c r="F369">
        <v>29270</v>
      </c>
      <c r="G369">
        <v>936</v>
      </c>
      <c r="H369">
        <v>13960.616399999901</v>
      </c>
      <c r="I369">
        <v>56591.533349999998</v>
      </c>
      <c r="K369">
        <f t="shared" si="10"/>
        <v>160.65096558584912</v>
      </c>
      <c r="N369">
        <f t="shared" si="11"/>
        <v>8.484840911715498E-2</v>
      </c>
    </row>
    <row r="370" spans="1:14" x14ac:dyDescent="0.25">
      <c r="A370">
        <v>29302</v>
      </c>
      <c r="B370">
        <v>936</v>
      </c>
      <c r="C370">
        <v>13890.411599999999</v>
      </c>
      <c r="D370">
        <v>56447.034149999999</v>
      </c>
      <c r="F370">
        <v>29302</v>
      </c>
      <c r="G370">
        <v>936</v>
      </c>
      <c r="H370">
        <v>14045.4756</v>
      </c>
      <c r="I370">
        <v>56508.037349999999</v>
      </c>
      <c r="K370">
        <f t="shared" si="10"/>
        <v>166.63203325363344</v>
      </c>
      <c r="N370">
        <f t="shared" si="11"/>
        <v>8.8007332405184394E-2</v>
      </c>
    </row>
    <row r="371" spans="1:14" x14ac:dyDescent="0.25">
      <c r="A371">
        <v>29332</v>
      </c>
      <c r="B371">
        <v>936</v>
      </c>
      <c r="C371">
        <v>13890.411599999999</v>
      </c>
      <c r="D371">
        <v>56447.034149999999</v>
      </c>
      <c r="F371">
        <v>29332</v>
      </c>
      <c r="G371">
        <v>936</v>
      </c>
      <c r="H371">
        <v>14235.3012</v>
      </c>
      <c r="I371">
        <v>56497.813349999997</v>
      </c>
      <c r="K371">
        <f t="shared" si="10"/>
        <v>348.60774997237223</v>
      </c>
      <c r="N371">
        <f t="shared" si="11"/>
        <v>0.18411848869504804</v>
      </c>
    </row>
    <row r="372" spans="1:14" x14ac:dyDescent="0.25">
      <c r="A372">
        <v>29364</v>
      </c>
      <c r="B372">
        <v>936</v>
      </c>
      <c r="C372">
        <v>13890.411599999999</v>
      </c>
      <c r="D372">
        <v>56447.034149999999</v>
      </c>
      <c r="F372">
        <v>29364</v>
      </c>
      <c r="G372">
        <v>936</v>
      </c>
      <c r="H372">
        <v>13906.088400000001</v>
      </c>
      <c r="I372">
        <v>56456.917349999901</v>
      </c>
      <c r="K372">
        <f t="shared" si="10"/>
        <v>18.532126172625119</v>
      </c>
      <c r="N372">
        <f t="shared" si="11"/>
        <v>9.7878118414754037E-3</v>
      </c>
    </row>
    <row r="373" spans="1:14" x14ac:dyDescent="0.25">
      <c r="A373">
        <v>29396</v>
      </c>
      <c r="B373">
        <v>936</v>
      </c>
      <c r="C373">
        <v>13890.411599999999</v>
      </c>
      <c r="D373">
        <v>56447.034149999999</v>
      </c>
      <c r="F373">
        <v>29396</v>
      </c>
      <c r="G373">
        <v>936</v>
      </c>
      <c r="H373">
        <v>14127.267599999999</v>
      </c>
      <c r="I373">
        <v>56459.302949999998</v>
      </c>
      <c r="K373">
        <f t="shared" si="10"/>
        <v>237.17354023887199</v>
      </c>
      <c r="N373">
        <f t="shared" si="11"/>
        <v>0.12526409349963114</v>
      </c>
    </row>
    <row r="374" spans="1:14" x14ac:dyDescent="0.25">
      <c r="A374">
        <v>29428</v>
      </c>
      <c r="B374">
        <v>936</v>
      </c>
      <c r="C374">
        <v>13890.411599999999</v>
      </c>
      <c r="D374">
        <v>56447.034149999999</v>
      </c>
      <c r="F374">
        <v>29428</v>
      </c>
      <c r="G374">
        <v>936</v>
      </c>
      <c r="H374">
        <v>14181.4548</v>
      </c>
      <c r="I374">
        <v>56755.798949999997</v>
      </c>
      <c r="K374">
        <f t="shared" si="10"/>
        <v>424.31338181263897</v>
      </c>
      <c r="N374">
        <f t="shared" si="11"/>
        <v>0.22410270167149016</v>
      </c>
    </row>
    <row r="375" spans="1:14" x14ac:dyDescent="0.25">
      <c r="A375">
        <v>29459</v>
      </c>
      <c r="B375">
        <v>936</v>
      </c>
      <c r="C375">
        <v>13890.411599999999</v>
      </c>
      <c r="D375">
        <v>56447.034149999999</v>
      </c>
      <c r="F375">
        <v>29459</v>
      </c>
      <c r="G375">
        <v>936</v>
      </c>
      <c r="H375">
        <v>14024.346</v>
      </c>
      <c r="I375">
        <v>56684.571749999901</v>
      </c>
      <c r="K375">
        <f t="shared" si="10"/>
        <v>272.69494846269743</v>
      </c>
      <c r="N375">
        <f t="shared" si="11"/>
        <v>0.14402485828185102</v>
      </c>
    </row>
    <row r="376" spans="1:14" x14ac:dyDescent="0.25">
      <c r="A376">
        <v>29491</v>
      </c>
      <c r="B376">
        <v>936</v>
      </c>
      <c r="C376">
        <v>13890.411599999999</v>
      </c>
      <c r="D376">
        <v>56447.034149999999</v>
      </c>
      <c r="F376">
        <v>29491</v>
      </c>
      <c r="G376">
        <v>936</v>
      </c>
      <c r="H376">
        <v>13976.9748</v>
      </c>
      <c r="I376">
        <v>56558.13495</v>
      </c>
      <c r="K376">
        <f t="shared" si="10"/>
        <v>140.84237769535176</v>
      </c>
      <c r="N376">
        <f t="shared" si="11"/>
        <v>7.4386429238995508E-2</v>
      </c>
    </row>
    <row r="377" spans="1:14" x14ac:dyDescent="0.25">
      <c r="A377">
        <v>29523</v>
      </c>
      <c r="B377">
        <v>936</v>
      </c>
      <c r="C377">
        <v>13890.411599999999</v>
      </c>
      <c r="D377">
        <v>56447.034149999999</v>
      </c>
      <c r="F377">
        <v>29523</v>
      </c>
      <c r="G377">
        <v>936</v>
      </c>
      <c r="H377">
        <v>14189.9748</v>
      </c>
      <c r="I377">
        <v>56547.57015</v>
      </c>
      <c r="K377">
        <f t="shared" si="10"/>
        <v>315.98354085338104</v>
      </c>
      <c r="N377">
        <f t="shared" si="11"/>
        <v>0.1668878904701494</v>
      </c>
    </row>
    <row r="378" spans="1:14" x14ac:dyDescent="0.25">
      <c r="A378">
        <v>29554</v>
      </c>
      <c r="B378">
        <v>936</v>
      </c>
      <c r="C378">
        <v>13890.411599999999</v>
      </c>
      <c r="D378">
        <v>56447.034149999999</v>
      </c>
      <c r="F378">
        <v>29554</v>
      </c>
      <c r="G378">
        <v>936</v>
      </c>
      <c r="H378">
        <v>14246.2068</v>
      </c>
      <c r="I378">
        <v>56589.147749999996</v>
      </c>
      <c r="K378">
        <f t="shared" si="10"/>
        <v>383.12726299233714</v>
      </c>
      <c r="N378">
        <f t="shared" si="11"/>
        <v>0.20235009877321947</v>
      </c>
    </row>
    <row r="379" spans="1:14" x14ac:dyDescent="0.25">
      <c r="A379">
        <v>29585</v>
      </c>
      <c r="B379">
        <v>936</v>
      </c>
      <c r="C379">
        <v>13890.411599999999</v>
      </c>
      <c r="D379">
        <v>56447.034149999999</v>
      </c>
      <c r="F379">
        <v>29585</v>
      </c>
      <c r="G379">
        <v>936</v>
      </c>
      <c r="H379">
        <v>14231.5524</v>
      </c>
      <c r="I379">
        <v>56627.658149999901</v>
      </c>
      <c r="K379">
        <f t="shared" si="10"/>
        <v>386.0078688324956</v>
      </c>
      <c r="N379">
        <f t="shared" si="11"/>
        <v>0.20387150153565989</v>
      </c>
    </row>
    <row r="380" spans="1:14" x14ac:dyDescent="0.25">
      <c r="A380">
        <v>29617</v>
      </c>
      <c r="B380">
        <v>936</v>
      </c>
      <c r="C380">
        <v>13890.411599999999</v>
      </c>
      <c r="D380">
        <v>56447.034149999999</v>
      </c>
      <c r="F380">
        <v>29617</v>
      </c>
      <c r="G380">
        <v>936</v>
      </c>
      <c r="H380">
        <v>14050.246799999901</v>
      </c>
      <c r="I380">
        <v>56486.226150000002</v>
      </c>
      <c r="K380">
        <f t="shared" si="10"/>
        <v>164.57005809991279</v>
      </c>
      <c r="N380">
        <f t="shared" si="11"/>
        <v>8.6918292505584124E-2</v>
      </c>
    </row>
    <row r="381" spans="1:14" x14ac:dyDescent="0.25">
      <c r="A381">
        <v>29649</v>
      </c>
      <c r="B381">
        <v>936</v>
      </c>
      <c r="C381">
        <v>13890.411599999999</v>
      </c>
      <c r="D381">
        <v>56447.034149999999</v>
      </c>
      <c r="F381">
        <v>29649</v>
      </c>
      <c r="G381">
        <v>936</v>
      </c>
      <c r="H381">
        <v>13899.6132</v>
      </c>
      <c r="I381">
        <v>56798.739750000001</v>
      </c>
      <c r="K381">
        <f t="shared" si="10"/>
        <v>351.82594917646537</v>
      </c>
      <c r="N381">
        <f t="shared" si="11"/>
        <v>0.18581819265694846</v>
      </c>
    </row>
    <row r="382" spans="1:14" x14ac:dyDescent="0.25">
      <c r="A382">
        <v>29681</v>
      </c>
      <c r="B382">
        <v>936</v>
      </c>
      <c r="C382">
        <v>13890.411599999999</v>
      </c>
      <c r="D382">
        <v>56447.034149999999</v>
      </c>
      <c r="F382">
        <v>29681</v>
      </c>
      <c r="G382">
        <v>936</v>
      </c>
      <c r="H382">
        <v>14036.273999999999</v>
      </c>
      <c r="I382">
        <v>56486.907749999998</v>
      </c>
      <c r="K382">
        <f t="shared" si="10"/>
        <v>151.21423117788851</v>
      </c>
      <c r="N382">
        <f t="shared" si="11"/>
        <v>7.986436249871931E-2</v>
      </c>
    </row>
    <row r="383" spans="1:14" x14ac:dyDescent="0.25">
      <c r="A383">
        <v>29713</v>
      </c>
      <c r="B383">
        <v>936</v>
      </c>
      <c r="C383">
        <v>13890.411599999999</v>
      </c>
      <c r="D383">
        <v>56447.034149999999</v>
      </c>
      <c r="F383">
        <v>29713</v>
      </c>
      <c r="G383">
        <v>936</v>
      </c>
      <c r="H383">
        <v>14043.09</v>
      </c>
      <c r="I383">
        <v>56676.733350000002</v>
      </c>
      <c r="K383">
        <f t="shared" si="10"/>
        <v>275.81228454730126</v>
      </c>
      <c r="N383">
        <f t="shared" si="11"/>
        <v>0.14567129100945755</v>
      </c>
    </row>
    <row r="384" spans="1:14" x14ac:dyDescent="0.25">
      <c r="A384">
        <v>29746</v>
      </c>
      <c r="B384">
        <v>936</v>
      </c>
      <c r="C384">
        <v>13890.411599999999</v>
      </c>
      <c r="D384">
        <v>56447.034149999999</v>
      </c>
      <c r="F384">
        <v>29746</v>
      </c>
      <c r="G384">
        <v>936</v>
      </c>
      <c r="H384">
        <v>13901.3172</v>
      </c>
      <c r="I384">
        <v>56620.842149999997</v>
      </c>
      <c r="K384">
        <f t="shared" si="10"/>
        <v>174.14980038851337</v>
      </c>
      <c r="N384">
        <f t="shared" si="11"/>
        <v>9.1977869271748877E-2</v>
      </c>
    </row>
    <row r="385" spans="1:14" x14ac:dyDescent="0.25">
      <c r="A385">
        <v>29778</v>
      </c>
      <c r="B385">
        <v>936</v>
      </c>
      <c r="C385">
        <v>13890.411599999999</v>
      </c>
      <c r="D385">
        <v>56447.034149999999</v>
      </c>
      <c r="F385">
        <v>29778</v>
      </c>
      <c r="G385">
        <v>936</v>
      </c>
      <c r="H385">
        <v>14055.3588</v>
      </c>
      <c r="I385">
        <v>56470.208549999901</v>
      </c>
      <c r="K385">
        <f t="shared" si="10"/>
        <v>166.56719846114845</v>
      </c>
      <c r="N385">
        <f t="shared" si="11"/>
        <v>8.7973089666725082E-2</v>
      </c>
    </row>
    <row r="386" spans="1:14" x14ac:dyDescent="0.25">
      <c r="A386">
        <v>29811</v>
      </c>
      <c r="B386">
        <v>936</v>
      </c>
      <c r="C386">
        <v>13890.411599999999</v>
      </c>
      <c r="D386">
        <v>56447.034149999999</v>
      </c>
      <c r="F386">
        <v>29811</v>
      </c>
      <c r="G386">
        <v>936</v>
      </c>
      <c r="H386">
        <v>13970.499599999999</v>
      </c>
      <c r="I386">
        <v>56601.416550000002</v>
      </c>
      <c r="K386">
        <f t="shared" si="10"/>
        <v>173.91955949162431</v>
      </c>
      <c r="N386">
        <f t="shared" si="11"/>
        <v>9.1856266679797405E-2</v>
      </c>
    </row>
    <row r="387" spans="1:14" x14ac:dyDescent="0.25">
      <c r="A387">
        <v>29844</v>
      </c>
      <c r="B387">
        <v>936</v>
      </c>
      <c r="C387">
        <v>13890.411599999999</v>
      </c>
      <c r="D387">
        <v>56447.034149999999</v>
      </c>
      <c r="F387">
        <v>29844</v>
      </c>
      <c r="G387">
        <v>936</v>
      </c>
      <c r="H387">
        <v>14128.289999999901</v>
      </c>
      <c r="I387">
        <v>56563.246950000001</v>
      </c>
      <c r="K387">
        <f t="shared" ref="K387:K450" si="12">SQRT((C387-H387)^2 + (D387-I387)^2)</f>
        <v>264.74808416748425</v>
      </c>
      <c r="N387">
        <f t="shared" ref="N387:N450" si="13">(K387/$P$2)*100</f>
        <v>0.13982769214307397</v>
      </c>
    </row>
    <row r="388" spans="1:14" x14ac:dyDescent="0.25">
      <c r="A388">
        <v>29877</v>
      </c>
      <c r="B388">
        <v>936</v>
      </c>
      <c r="C388">
        <v>13890.411599999999</v>
      </c>
      <c r="D388">
        <v>56447.034149999999</v>
      </c>
      <c r="F388">
        <v>29877</v>
      </c>
      <c r="G388">
        <v>936</v>
      </c>
      <c r="H388">
        <v>13957.549199999999</v>
      </c>
      <c r="I388">
        <v>56495.427749999901</v>
      </c>
      <c r="K388">
        <f t="shared" si="12"/>
        <v>82.761089013560223</v>
      </c>
      <c r="N388">
        <f t="shared" si="13"/>
        <v>4.3710579105429179E-2</v>
      </c>
    </row>
    <row r="389" spans="1:14" x14ac:dyDescent="0.25">
      <c r="A389">
        <v>29910</v>
      </c>
      <c r="B389">
        <v>936</v>
      </c>
      <c r="C389">
        <v>14026.731599999999</v>
      </c>
      <c r="D389">
        <v>56444.100075000002</v>
      </c>
      <c r="F389">
        <v>29910</v>
      </c>
      <c r="G389">
        <v>936</v>
      </c>
      <c r="H389">
        <v>14157.9396</v>
      </c>
      <c r="I389">
        <v>56645.172075000002</v>
      </c>
      <c r="K389">
        <f t="shared" si="12"/>
        <v>240.09474889718058</v>
      </c>
      <c r="N389">
        <f t="shared" si="13"/>
        <v>0.1268069407925364</v>
      </c>
    </row>
    <row r="390" spans="1:14" x14ac:dyDescent="0.25">
      <c r="A390">
        <v>29942</v>
      </c>
      <c r="B390">
        <v>936</v>
      </c>
      <c r="C390">
        <v>14222.989799999999</v>
      </c>
      <c r="D390">
        <v>56385.274799999999</v>
      </c>
      <c r="F390">
        <v>29942</v>
      </c>
      <c r="G390">
        <v>936</v>
      </c>
      <c r="H390">
        <v>14270.701799999901</v>
      </c>
      <c r="I390">
        <v>56387.660400000001</v>
      </c>
      <c r="K390">
        <f t="shared" si="12"/>
        <v>47.771602771422579</v>
      </c>
      <c r="N390">
        <f t="shared" si="13"/>
        <v>2.52307509099025E-2</v>
      </c>
    </row>
    <row r="391" spans="1:14" x14ac:dyDescent="0.25">
      <c r="A391">
        <v>29975</v>
      </c>
      <c r="B391">
        <v>936</v>
      </c>
      <c r="C391">
        <v>14217.8352</v>
      </c>
      <c r="D391">
        <v>56201.359949999998</v>
      </c>
      <c r="F391">
        <v>29975</v>
      </c>
      <c r="G391">
        <v>936</v>
      </c>
      <c r="H391">
        <v>14502.403199999901</v>
      </c>
      <c r="I391">
        <v>56263.385549999999</v>
      </c>
      <c r="K391">
        <f t="shared" si="12"/>
        <v>291.24924322528943</v>
      </c>
      <c r="N391">
        <f t="shared" si="13"/>
        <v>0.15382437854713951</v>
      </c>
    </row>
    <row r="392" spans="1:14" x14ac:dyDescent="0.25">
      <c r="A392">
        <v>30008</v>
      </c>
      <c r="B392">
        <v>936</v>
      </c>
      <c r="C392">
        <v>14170.5918</v>
      </c>
      <c r="D392">
        <v>56044.879499999901</v>
      </c>
      <c r="F392">
        <v>30008</v>
      </c>
      <c r="G392">
        <v>936</v>
      </c>
      <c r="H392">
        <v>14392.7934</v>
      </c>
      <c r="I392">
        <v>56153.253899999901</v>
      </c>
      <c r="K392">
        <f t="shared" si="12"/>
        <v>247.22168516924293</v>
      </c>
      <c r="N392">
        <f t="shared" si="13"/>
        <v>0.13057105887522971</v>
      </c>
    </row>
    <row r="393" spans="1:14" x14ac:dyDescent="0.25">
      <c r="A393">
        <v>30041</v>
      </c>
      <c r="B393">
        <v>936</v>
      </c>
      <c r="C393">
        <v>14308.275</v>
      </c>
      <c r="D393">
        <v>55790.14215</v>
      </c>
      <c r="F393">
        <v>30041</v>
      </c>
      <c r="G393">
        <v>936</v>
      </c>
      <c r="H393">
        <v>14562.5118</v>
      </c>
      <c r="I393">
        <v>55819.791749999997</v>
      </c>
      <c r="K393">
        <f t="shared" si="12"/>
        <v>255.95985867787965</v>
      </c>
      <c r="N393">
        <f t="shared" si="13"/>
        <v>0.13518615793855462</v>
      </c>
    </row>
    <row r="394" spans="1:14" x14ac:dyDescent="0.25">
      <c r="A394">
        <v>30074</v>
      </c>
      <c r="B394">
        <v>936</v>
      </c>
      <c r="C394">
        <v>14277.134399999901</v>
      </c>
      <c r="D394">
        <v>55484.641575000001</v>
      </c>
      <c r="F394">
        <v>30074</v>
      </c>
      <c r="G394">
        <v>936</v>
      </c>
      <c r="H394">
        <v>14507.5152</v>
      </c>
      <c r="I394">
        <v>55498.955174999901</v>
      </c>
      <c r="K394">
        <f t="shared" si="12"/>
        <v>230.82502497268956</v>
      </c>
      <c r="N394">
        <f t="shared" si="13"/>
        <v>0.12191110138640479</v>
      </c>
    </row>
    <row r="395" spans="1:14" x14ac:dyDescent="0.25">
      <c r="A395">
        <v>30105</v>
      </c>
      <c r="B395">
        <v>936</v>
      </c>
      <c r="C395">
        <v>14272.0224</v>
      </c>
      <c r="D395">
        <v>55191.676050000002</v>
      </c>
      <c r="F395">
        <v>30105</v>
      </c>
      <c r="G395">
        <v>936</v>
      </c>
      <c r="H395">
        <v>14618.2752</v>
      </c>
      <c r="I395">
        <v>55308.911249999997</v>
      </c>
      <c r="K395">
        <f t="shared" si="12"/>
        <v>365.56134044354184</v>
      </c>
      <c r="N395">
        <f t="shared" si="13"/>
        <v>0.19307259099413315</v>
      </c>
    </row>
    <row r="396" spans="1:14" x14ac:dyDescent="0.25">
      <c r="A396">
        <v>30139</v>
      </c>
      <c r="B396">
        <v>936</v>
      </c>
      <c r="C396">
        <v>14262.6504</v>
      </c>
      <c r="D396">
        <v>54949.777275</v>
      </c>
      <c r="F396">
        <v>30139</v>
      </c>
      <c r="G396">
        <v>936</v>
      </c>
      <c r="H396">
        <v>14427.597599999999</v>
      </c>
      <c r="I396">
        <v>55283.420474999999</v>
      </c>
      <c r="K396">
        <f t="shared" si="12"/>
        <v>372.18995646588672</v>
      </c>
      <c r="N396">
        <f t="shared" si="13"/>
        <v>0.19657351937071299</v>
      </c>
    </row>
    <row r="397" spans="1:14" x14ac:dyDescent="0.25">
      <c r="A397">
        <v>30171</v>
      </c>
      <c r="B397">
        <v>936</v>
      </c>
      <c r="C397">
        <v>14154.914999999901</v>
      </c>
      <c r="D397">
        <v>54895.201349999901</v>
      </c>
      <c r="F397">
        <v>30171</v>
      </c>
      <c r="G397">
        <v>936</v>
      </c>
      <c r="H397">
        <v>14215.2366</v>
      </c>
      <c r="I397">
        <v>55211.463749999901</v>
      </c>
      <c r="K397">
        <f t="shared" si="12"/>
        <v>321.96366422366941</v>
      </c>
      <c r="N397">
        <f t="shared" si="13"/>
        <v>0.1700463150239199</v>
      </c>
    </row>
    <row r="398" spans="1:14" x14ac:dyDescent="0.25">
      <c r="A398">
        <v>30236</v>
      </c>
      <c r="B398">
        <v>936</v>
      </c>
      <c r="C398">
        <v>14147.332199999901</v>
      </c>
      <c r="D398">
        <v>54595.451775000001</v>
      </c>
      <c r="F398">
        <v>30236</v>
      </c>
      <c r="G398">
        <v>936</v>
      </c>
      <c r="H398">
        <v>14311.938599999999</v>
      </c>
      <c r="I398">
        <v>54650.320574999998</v>
      </c>
      <c r="K398">
        <f t="shared" si="12"/>
        <v>173.51038048033942</v>
      </c>
      <c r="N398">
        <f t="shared" si="13"/>
        <v>9.1640157252598844E-2</v>
      </c>
    </row>
    <row r="399" spans="1:14" x14ac:dyDescent="0.25">
      <c r="A399">
        <v>30269</v>
      </c>
      <c r="B399">
        <v>936</v>
      </c>
      <c r="C399">
        <v>13542.9234</v>
      </c>
      <c r="D399">
        <v>56454.521099999998</v>
      </c>
      <c r="F399">
        <v>30269</v>
      </c>
      <c r="G399">
        <v>936</v>
      </c>
      <c r="H399">
        <v>13594.0434</v>
      </c>
      <c r="I399">
        <v>56553.693899999998</v>
      </c>
      <c r="K399">
        <f t="shared" si="12"/>
        <v>111.572840153149</v>
      </c>
      <c r="N399">
        <f t="shared" si="13"/>
        <v>5.8927613370729721E-2</v>
      </c>
    </row>
    <row r="400" spans="1:14" x14ac:dyDescent="0.25">
      <c r="A400">
        <v>30302</v>
      </c>
      <c r="B400">
        <v>936</v>
      </c>
      <c r="C400">
        <v>14136.0432</v>
      </c>
      <c r="D400">
        <v>54145.702274999901</v>
      </c>
      <c r="F400">
        <v>30302</v>
      </c>
      <c r="G400">
        <v>936</v>
      </c>
      <c r="H400">
        <v>14334.388799999901</v>
      </c>
      <c r="I400">
        <v>54332.801475</v>
      </c>
      <c r="K400">
        <f t="shared" si="12"/>
        <v>272.6666237000735</v>
      </c>
      <c r="N400">
        <f t="shared" si="13"/>
        <v>0.14400989845239404</v>
      </c>
    </row>
    <row r="401" spans="1:14" x14ac:dyDescent="0.25">
      <c r="A401">
        <v>30335</v>
      </c>
      <c r="B401">
        <v>936</v>
      </c>
      <c r="C401">
        <v>14128.630799999901</v>
      </c>
      <c r="D401">
        <v>53935.343475000001</v>
      </c>
      <c r="F401">
        <v>30335</v>
      </c>
      <c r="G401">
        <v>936</v>
      </c>
      <c r="H401">
        <v>14289.4884</v>
      </c>
      <c r="I401">
        <v>53948.293874999901</v>
      </c>
      <c r="K401">
        <f t="shared" si="12"/>
        <v>161.37806647109571</v>
      </c>
      <c r="N401">
        <f t="shared" si="13"/>
        <v>8.5232430172713952E-2</v>
      </c>
    </row>
    <row r="402" spans="1:14" x14ac:dyDescent="0.25">
      <c r="A402">
        <v>30367</v>
      </c>
      <c r="B402">
        <v>936</v>
      </c>
      <c r="C402">
        <v>14032.226999999901</v>
      </c>
      <c r="D402">
        <v>53829.445200000002</v>
      </c>
      <c r="F402">
        <v>30367</v>
      </c>
      <c r="G402">
        <v>936</v>
      </c>
      <c r="H402">
        <v>14212.510199999901</v>
      </c>
      <c r="I402">
        <v>54187.966800000002</v>
      </c>
      <c r="K402">
        <f t="shared" si="12"/>
        <v>401.29760760413211</v>
      </c>
      <c r="N402">
        <f t="shared" si="13"/>
        <v>0.21194683432845893</v>
      </c>
    </row>
    <row r="403" spans="1:14" x14ac:dyDescent="0.25">
      <c r="A403">
        <v>30401</v>
      </c>
      <c r="B403">
        <v>936</v>
      </c>
      <c r="C403">
        <v>14170.634399999901</v>
      </c>
      <c r="D403">
        <v>53681.617874999902</v>
      </c>
      <c r="F403">
        <v>30401</v>
      </c>
      <c r="G403">
        <v>936</v>
      </c>
      <c r="H403">
        <v>14194.490399999901</v>
      </c>
      <c r="I403">
        <v>53685.025874999999</v>
      </c>
      <c r="K403">
        <f t="shared" si="12"/>
        <v>24.098199102851122</v>
      </c>
      <c r="N403">
        <f t="shared" si="13"/>
        <v>1.2727554104694875E-2</v>
      </c>
    </row>
    <row r="404" spans="1:14" x14ac:dyDescent="0.25">
      <c r="A404">
        <v>30432</v>
      </c>
      <c r="B404">
        <v>936</v>
      </c>
      <c r="C404">
        <v>14296.6878</v>
      </c>
      <c r="D404">
        <v>53566.986599999997</v>
      </c>
      <c r="F404">
        <v>30432</v>
      </c>
      <c r="G404">
        <v>936</v>
      </c>
      <c r="H404">
        <v>14560.126199999901</v>
      </c>
      <c r="I404">
        <v>53655.935400000002</v>
      </c>
      <c r="K404">
        <f t="shared" si="12"/>
        <v>278.04977902517521</v>
      </c>
      <c r="N404">
        <f t="shared" si="13"/>
        <v>0.14685303209743483</v>
      </c>
    </row>
    <row r="405" spans="1:14" x14ac:dyDescent="0.25">
      <c r="A405">
        <v>31246</v>
      </c>
      <c r="B405">
        <v>936</v>
      </c>
      <c r="C405">
        <v>14733.550799999901</v>
      </c>
      <c r="D405">
        <v>53169.496650000001</v>
      </c>
      <c r="F405">
        <v>31246</v>
      </c>
      <c r="G405">
        <v>936</v>
      </c>
      <c r="H405">
        <v>14916.5604</v>
      </c>
      <c r="I405">
        <v>53246.517449999999</v>
      </c>
      <c r="K405">
        <f t="shared" si="12"/>
        <v>198.55658469271714</v>
      </c>
      <c r="N405">
        <f t="shared" si="13"/>
        <v>0.10486840380619956</v>
      </c>
    </row>
    <row r="406" spans="1:14" x14ac:dyDescent="0.25">
      <c r="A406">
        <v>31280</v>
      </c>
      <c r="B406">
        <v>936</v>
      </c>
      <c r="C406">
        <v>14779.004999999999</v>
      </c>
      <c r="D406">
        <v>53128.318424999998</v>
      </c>
      <c r="F406">
        <v>31280</v>
      </c>
      <c r="G406">
        <v>936</v>
      </c>
      <c r="H406">
        <v>14869.998599999901</v>
      </c>
      <c r="I406">
        <v>53140.587224999901</v>
      </c>
      <c r="K406">
        <f t="shared" si="12"/>
        <v>91.816984781573595</v>
      </c>
      <c r="N406">
        <f t="shared" si="13"/>
        <v>4.8493484369923852E-2</v>
      </c>
    </row>
    <row r="407" spans="1:14" x14ac:dyDescent="0.25">
      <c r="A407">
        <v>31314</v>
      </c>
      <c r="B407">
        <v>936</v>
      </c>
      <c r="C407">
        <v>14832.041999999999</v>
      </c>
      <c r="D407">
        <v>53058.523649999901</v>
      </c>
      <c r="F407">
        <v>31314</v>
      </c>
      <c r="G407">
        <v>936</v>
      </c>
      <c r="H407">
        <v>15027.320400000001</v>
      </c>
      <c r="I407">
        <v>53363.880449999997</v>
      </c>
      <c r="K407">
        <f t="shared" si="12"/>
        <v>362.45886499416594</v>
      </c>
      <c r="N407">
        <f t="shared" si="13"/>
        <v>0.19143400696667578</v>
      </c>
    </row>
    <row r="408" spans="1:14" x14ac:dyDescent="0.25">
      <c r="A408">
        <v>31347</v>
      </c>
      <c r="B408">
        <v>936</v>
      </c>
      <c r="C408">
        <v>14852.8734</v>
      </c>
      <c r="D408">
        <v>53023.304100000001</v>
      </c>
      <c r="F408">
        <v>31347</v>
      </c>
      <c r="G408">
        <v>936</v>
      </c>
      <c r="H408">
        <v>14876.3886</v>
      </c>
      <c r="I408">
        <v>53121.113700000002</v>
      </c>
      <c r="K408">
        <f t="shared" si="12"/>
        <v>100.5966325639188</v>
      </c>
      <c r="N408">
        <f t="shared" si="13"/>
        <v>5.3130488226230371E-2</v>
      </c>
    </row>
    <row r="409" spans="1:14" x14ac:dyDescent="0.25">
      <c r="A409">
        <v>31381</v>
      </c>
      <c r="B409">
        <v>936</v>
      </c>
      <c r="C409">
        <v>14918.775599999901</v>
      </c>
      <c r="D409">
        <v>52911.851849999999</v>
      </c>
      <c r="F409">
        <v>31381</v>
      </c>
      <c r="G409">
        <v>936</v>
      </c>
      <c r="H409">
        <v>14952.173999999901</v>
      </c>
      <c r="I409">
        <v>53239.70145</v>
      </c>
      <c r="K409">
        <f t="shared" si="12"/>
        <v>329.54637510177668</v>
      </c>
      <c r="N409">
        <f t="shared" si="13"/>
        <v>0.17405115217168629</v>
      </c>
    </row>
    <row r="410" spans="1:14" x14ac:dyDescent="0.25">
      <c r="A410">
        <v>31447</v>
      </c>
      <c r="B410">
        <v>936</v>
      </c>
      <c r="C410">
        <v>15043.7214</v>
      </c>
      <c r="D410">
        <v>52700.646374999997</v>
      </c>
      <c r="F410">
        <v>31447</v>
      </c>
      <c r="G410">
        <v>936</v>
      </c>
      <c r="H410">
        <v>15168.795</v>
      </c>
      <c r="I410">
        <v>52824.697574999998</v>
      </c>
      <c r="K410">
        <f t="shared" si="12"/>
        <v>176.1593189087661</v>
      </c>
      <c r="N410">
        <f t="shared" si="13"/>
        <v>9.3039204003931286E-2</v>
      </c>
    </row>
    <row r="411" spans="1:14" x14ac:dyDescent="0.25">
      <c r="A411">
        <v>31481</v>
      </c>
      <c r="B411">
        <v>936</v>
      </c>
      <c r="C411">
        <v>15047.214599999999</v>
      </c>
      <c r="D411">
        <v>52694.863424999901</v>
      </c>
      <c r="F411">
        <v>31481</v>
      </c>
      <c r="G411">
        <v>936</v>
      </c>
      <c r="H411">
        <v>15275.5506</v>
      </c>
      <c r="I411">
        <v>53014.193025</v>
      </c>
      <c r="K411">
        <f t="shared" si="12"/>
        <v>392.56683804445817</v>
      </c>
      <c r="N411">
        <f t="shared" si="13"/>
        <v>0.20733564568850676</v>
      </c>
    </row>
    <row r="412" spans="1:14" x14ac:dyDescent="0.25">
      <c r="A412">
        <v>31514</v>
      </c>
      <c r="B412">
        <v>936</v>
      </c>
      <c r="C412">
        <v>15054.1584</v>
      </c>
      <c r="D412">
        <v>52683.164400000001</v>
      </c>
      <c r="F412">
        <v>31514</v>
      </c>
      <c r="G412">
        <v>936</v>
      </c>
      <c r="H412">
        <v>15370.08</v>
      </c>
      <c r="I412">
        <v>52970.799599999998</v>
      </c>
      <c r="K412">
        <f t="shared" si="12"/>
        <v>427.24754607323143</v>
      </c>
      <c r="N412">
        <f t="shared" si="13"/>
        <v>0.22565239151426078</v>
      </c>
    </row>
    <row r="413" spans="1:14" x14ac:dyDescent="0.25">
      <c r="A413">
        <v>31547</v>
      </c>
      <c r="B413">
        <v>936</v>
      </c>
      <c r="C413">
        <v>15123.5538</v>
      </c>
      <c r="D413">
        <v>52565.801399999997</v>
      </c>
      <c r="F413">
        <v>31547</v>
      </c>
      <c r="G413">
        <v>936</v>
      </c>
      <c r="H413">
        <v>15233.973</v>
      </c>
      <c r="I413">
        <v>52832.988599999997</v>
      </c>
      <c r="K413">
        <f t="shared" si="12"/>
        <v>289.10447864479761</v>
      </c>
      <c r="N413">
        <f t="shared" si="13"/>
        <v>0.15269161310174098</v>
      </c>
    </row>
    <row r="414" spans="1:14" x14ac:dyDescent="0.25">
      <c r="A414">
        <v>31581</v>
      </c>
      <c r="B414">
        <v>936</v>
      </c>
      <c r="C414">
        <v>15165.2592</v>
      </c>
      <c r="D414">
        <v>52495.484774999997</v>
      </c>
      <c r="F414">
        <v>31581</v>
      </c>
      <c r="G414">
        <v>936</v>
      </c>
      <c r="H414">
        <v>15527.1888</v>
      </c>
      <c r="I414">
        <v>52775.281575000001</v>
      </c>
      <c r="K414">
        <f t="shared" si="12"/>
        <v>457.47052871895659</v>
      </c>
      <c r="N414">
        <f t="shared" si="13"/>
        <v>0.24161477298463421</v>
      </c>
    </row>
    <row r="415" spans="1:14" x14ac:dyDescent="0.25">
      <c r="A415">
        <v>31614</v>
      </c>
      <c r="B415">
        <v>936</v>
      </c>
      <c r="C415">
        <v>15182.597399999901</v>
      </c>
      <c r="D415">
        <v>52466.053500000002</v>
      </c>
      <c r="F415">
        <v>31614</v>
      </c>
      <c r="G415">
        <v>936</v>
      </c>
      <c r="H415">
        <v>15372.422999999901</v>
      </c>
      <c r="I415">
        <v>52768.683899999902</v>
      </c>
      <c r="K415">
        <f t="shared" si="12"/>
        <v>357.23790031218624</v>
      </c>
      <c r="N415">
        <f t="shared" si="13"/>
        <v>0.18867653491720901</v>
      </c>
    </row>
    <row r="416" spans="1:14" x14ac:dyDescent="0.25">
      <c r="A416">
        <v>31646</v>
      </c>
      <c r="B416">
        <v>936</v>
      </c>
      <c r="C416">
        <v>15213.8658</v>
      </c>
      <c r="D416">
        <v>52413.346649999999</v>
      </c>
      <c r="F416">
        <v>31646</v>
      </c>
      <c r="G416">
        <v>936</v>
      </c>
      <c r="H416">
        <v>15322.581</v>
      </c>
      <c r="I416">
        <v>52748.693849999901</v>
      </c>
      <c r="K416">
        <f t="shared" si="12"/>
        <v>352.52906158048069</v>
      </c>
      <c r="N416">
        <f t="shared" si="13"/>
        <v>0.1861895441063075</v>
      </c>
    </row>
    <row r="417" spans="1:14" x14ac:dyDescent="0.25">
      <c r="A417">
        <v>31679</v>
      </c>
      <c r="B417">
        <v>936</v>
      </c>
      <c r="C417">
        <v>15283.3038</v>
      </c>
      <c r="D417">
        <v>52295.983650000002</v>
      </c>
      <c r="F417">
        <v>31679</v>
      </c>
      <c r="G417">
        <v>936</v>
      </c>
      <c r="H417">
        <v>15460.179</v>
      </c>
      <c r="I417">
        <v>52298.028449999998</v>
      </c>
      <c r="K417">
        <f t="shared" si="12"/>
        <v>176.88701925828283</v>
      </c>
      <c r="N417">
        <f t="shared" si="13"/>
        <v>9.3423541668789564E-2</v>
      </c>
    </row>
    <row r="418" spans="1:14" x14ac:dyDescent="0.25">
      <c r="A418">
        <v>31714</v>
      </c>
      <c r="B418">
        <v>936</v>
      </c>
      <c r="C418">
        <v>15345.712799999999</v>
      </c>
      <c r="D418">
        <v>52190.452799999999</v>
      </c>
      <c r="F418">
        <v>31714</v>
      </c>
      <c r="G418">
        <v>936</v>
      </c>
      <c r="H418">
        <v>15555.9864</v>
      </c>
      <c r="I418">
        <v>52213.627199999901</v>
      </c>
      <c r="K418">
        <f t="shared" si="12"/>
        <v>211.54677892209946</v>
      </c>
      <c r="N418">
        <f t="shared" si="13"/>
        <v>0.11172922353713945</v>
      </c>
    </row>
    <row r="419" spans="1:14" x14ac:dyDescent="0.25">
      <c r="A419">
        <v>31748</v>
      </c>
      <c r="B419">
        <v>936</v>
      </c>
      <c r="C419">
        <v>15381.2412</v>
      </c>
      <c r="D419">
        <v>52130.573174999998</v>
      </c>
      <c r="F419">
        <v>31748</v>
      </c>
      <c r="G419">
        <v>936</v>
      </c>
      <c r="H419">
        <v>15576.8604</v>
      </c>
      <c r="I419">
        <v>52183.737974999996</v>
      </c>
      <c r="K419">
        <f t="shared" si="12"/>
        <v>202.71499048585315</v>
      </c>
      <c r="N419">
        <f t="shared" si="13"/>
        <v>0.10706468139920665</v>
      </c>
    </row>
    <row r="420" spans="1:14" x14ac:dyDescent="0.25">
      <c r="A420">
        <v>31781</v>
      </c>
      <c r="B420">
        <v>936</v>
      </c>
      <c r="C420">
        <v>15381.2412</v>
      </c>
      <c r="D420">
        <v>52130.573174999998</v>
      </c>
      <c r="F420">
        <v>31781</v>
      </c>
      <c r="G420">
        <v>936</v>
      </c>
      <c r="H420">
        <v>15582.654</v>
      </c>
      <c r="I420">
        <v>52201.118774999901</v>
      </c>
      <c r="K420">
        <f t="shared" si="12"/>
        <v>213.40992873619155</v>
      </c>
      <c r="N420">
        <f t="shared" si="13"/>
        <v>0.11271325308900763</v>
      </c>
    </row>
    <row r="421" spans="1:14" x14ac:dyDescent="0.25">
      <c r="A421">
        <v>31814</v>
      </c>
      <c r="B421">
        <v>936</v>
      </c>
      <c r="C421">
        <v>15381.2412</v>
      </c>
      <c r="D421">
        <v>52130.573174999998</v>
      </c>
      <c r="F421">
        <v>31814</v>
      </c>
      <c r="G421">
        <v>936</v>
      </c>
      <c r="H421">
        <v>15609.5772</v>
      </c>
      <c r="I421">
        <v>52133.981175000001</v>
      </c>
      <c r="K421">
        <f t="shared" si="12"/>
        <v>228.36143141958038</v>
      </c>
      <c r="N421">
        <f t="shared" si="13"/>
        <v>0.12060994522509376</v>
      </c>
    </row>
    <row r="422" spans="1:14" x14ac:dyDescent="0.25">
      <c r="A422">
        <v>31847</v>
      </c>
      <c r="B422">
        <v>936</v>
      </c>
      <c r="C422">
        <v>15469.976999999901</v>
      </c>
      <c r="D422">
        <v>52011.969449999997</v>
      </c>
      <c r="F422">
        <v>31847</v>
      </c>
      <c r="G422">
        <v>936</v>
      </c>
      <c r="H422">
        <v>15496.9002</v>
      </c>
      <c r="I422">
        <v>52224.287850000001</v>
      </c>
      <c r="K422">
        <f t="shared" si="12"/>
        <v>214.01860124018879</v>
      </c>
      <c r="N422">
        <f t="shared" si="13"/>
        <v>0.11303472575149172</v>
      </c>
    </row>
    <row r="423" spans="1:14" x14ac:dyDescent="0.25">
      <c r="A423">
        <v>31882</v>
      </c>
      <c r="B423">
        <v>936</v>
      </c>
      <c r="C423">
        <v>15475.940999999901</v>
      </c>
      <c r="D423">
        <v>52015.334849999999</v>
      </c>
      <c r="F423">
        <v>31882</v>
      </c>
      <c r="G423">
        <v>936</v>
      </c>
      <c r="H423">
        <v>15608.852999999999</v>
      </c>
      <c r="I423">
        <v>52145.520449999902</v>
      </c>
      <c r="K423">
        <f t="shared" si="12"/>
        <v>186.04808569657681</v>
      </c>
      <c r="N423">
        <f t="shared" si="13"/>
        <v>9.8261993216660445E-2</v>
      </c>
    </row>
    <row r="424" spans="1:14" x14ac:dyDescent="0.25">
      <c r="A424">
        <v>31915</v>
      </c>
      <c r="B424">
        <v>936</v>
      </c>
      <c r="C424">
        <v>15562.8876</v>
      </c>
      <c r="D424">
        <v>52066.609274999901</v>
      </c>
      <c r="F424">
        <v>31915</v>
      </c>
      <c r="G424">
        <v>936</v>
      </c>
      <c r="H424">
        <v>15714.884399999901</v>
      </c>
      <c r="I424">
        <v>52133.065275000001</v>
      </c>
      <c r="K424">
        <f t="shared" si="12"/>
        <v>165.88980422624877</v>
      </c>
      <c r="N424">
        <f t="shared" si="13"/>
        <v>8.7615321364699808E-2</v>
      </c>
    </row>
    <row r="425" spans="1:14" x14ac:dyDescent="0.25">
      <c r="A425">
        <v>31948</v>
      </c>
      <c r="B425">
        <v>936</v>
      </c>
      <c r="C425">
        <v>15603.8688</v>
      </c>
      <c r="D425">
        <v>52090.928549999997</v>
      </c>
      <c r="F425">
        <v>31948</v>
      </c>
      <c r="G425">
        <v>936</v>
      </c>
      <c r="H425">
        <v>15740.1888</v>
      </c>
      <c r="I425">
        <v>52092.632550000002</v>
      </c>
      <c r="K425">
        <f t="shared" si="12"/>
        <v>136.33064958401664</v>
      </c>
      <c r="N425">
        <f t="shared" si="13"/>
        <v>7.2003543140428228E-2</v>
      </c>
    </row>
    <row r="426" spans="1:14" x14ac:dyDescent="0.25">
      <c r="A426">
        <v>31982</v>
      </c>
      <c r="B426">
        <v>936</v>
      </c>
      <c r="C426">
        <v>15715.3956</v>
      </c>
      <c r="D426">
        <v>52156.899975</v>
      </c>
      <c r="F426">
        <v>31982</v>
      </c>
      <c r="G426">
        <v>936</v>
      </c>
      <c r="H426">
        <v>15814.5684</v>
      </c>
      <c r="I426">
        <v>52244.144775000001</v>
      </c>
      <c r="K426">
        <f t="shared" si="12"/>
        <v>132.08671162111702</v>
      </c>
      <c r="N426">
        <f t="shared" si="13"/>
        <v>6.976209141163979E-2</v>
      </c>
    </row>
    <row r="427" spans="1:14" x14ac:dyDescent="0.25">
      <c r="A427">
        <v>32017</v>
      </c>
      <c r="B427">
        <v>936</v>
      </c>
      <c r="C427">
        <v>15728.346</v>
      </c>
      <c r="D427">
        <v>52164.477449999998</v>
      </c>
      <c r="F427">
        <v>32017</v>
      </c>
      <c r="G427">
        <v>936</v>
      </c>
      <c r="H427">
        <v>15736.866</v>
      </c>
      <c r="I427">
        <v>52471.19745</v>
      </c>
      <c r="K427">
        <f t="shared" si="12"/>
        <v>306.83831051549072</v>
      </c>
      <c r="N427">
        <f t="shared" si="13"/>
        <v>0.16205780281801338</v>
      </c>
    </row>
    <row r="428" spans="1:14" x14ac:dyDescent="0.25">
      <c r="A428">
        <v>32050</v>
      </c>
      <c r="B428">
        <v>936</v>
      </c>
      <c r="C428">
        <v>15951.058799999901</v>
      </c>
      <c r="D428">
        <v>52296.430950000002</v>
      </c>
      <c r="F428">
        <v>32050</v>
      </c>
      <c r="G428">
        <v>936</v>
      </c>
      <c r="H428">
        <v>16272.0924</v>
      </c>
      <c r="I428">
        <v>52440.93015</v>
      </c>
      <c r="K428">
        <f t="shared" si="12"/>
        <v>352.05481267788832</v>
      </c>
      <c r="N428">
        <f t="shared" si="13"/>
        <v>0.18593906777232611</v>
      </c>
    </row>
    <row r="429" spans="1:14" x14ac:dyDescent="0.25">
      <c r="A429">
        <v>32085</v>
      </c>
      <c r="B429">
        <v>936</v>
      </c>
      <c r="C429">
        <v>16039.3686</v>
      </c>
      <c r="D429">
        <v>52311.005474999998</v>
      </c>
      <c r="F429">
        <v>32085</v>
      </c>
      <c r="G429">
        <v>936</v>
      </c>
      <c r="H429">
        <v>16139.223</v>
      </c>
      <c r="I429">
        <v>52675.661475000001</v>
      </c>
      <c r="K429">
        <f t="shared" si="12"/>
        <v>378.08054635932007</v>
      </c>
      <c r="N429">
        <f t="shared" si="13"/>
        <v>0.1996846564833768</v>
      </c>
    </row>
    <row r="430" spans="1:14" x14ac:dyDescent="0.25">
      <c r="A430">
        <v>32116</v>
      </c>
      <c r="B430">
        <v>936</v>
      </c>
      <c r="C430">
        <v>16053.2988</v>
      </c>
      <c r="D430">
        <v>52287.607425000002</v>
      </c>
      <c r="F430">
        <v>32116</v>
      </c>
      <c r="G430">
        <v>936</v>
      </c>
      <c r="H430">
        <v>16211.43</v>
      </c>
      <c r="I430">
        <v>52542.866624999901</v>
      </c>
      <c r="K430">
        <f t="shared" si="12"/>
        <v>300.27110350153265</v>
      </c>
      <c r="N430">
        <f t="shared" si="13"/>
        <v>0.15858930783919176</v>
      </c>
    </row>
    <row r="431" spans="1:14" x14ac:dyDescent="0.25">
      <c r="A431">
        <v>32150</v>
      </c>
      <c r="B431">
        <v>936</v>
      </c>
      <c r="C431">
        <v>16090.403399999999</v>
      </c>
      <c r="D431">
        <v>52257.792750000001</v>
      </c>
      <c r="F431">
        <v>32150</v>
      </c>
      <c r="G431">
        <v>936</v>
      </c>
      <c r="H431">
        <v>16093.811400000001</v>
      </c>
      <c r="I431">
        <v>52629.60555</v>
      </c>
      <c r="K431">
        <f t="shared" si="12"/>
        <v>371.82841837040883</v>
      </c>
      <c r="N431">
        <f t="shared" si="13"/>
        <v>0.19638257167161463</v>
      </c>
    </row>
    <row r="432" spans="1:14" x14ac:dyDescent="0.25">
      <c r="A432">
        <v>32183</v>
      </c>
      <c r="B432">
        <v>936</v>
      </c>
      <c r="C432">
        <v>16242.911399999901</v>
      </c>
      <c r="D432">
        <v>52348.094100000002</v>
      </c>
      <c r="F432">
        <v>32183</v>
      </c>
      <c r="G432">
        <v>936</v>
      </c>
      <c r="H432">
        <v>16347.537</v>
      </c>
      <c r="I432">
        <v>52502.135699999999</v>
      </c>
      <c r="K432">
        <f t="shared" si="12"/>
        <v>186.21313247443058</v>
      </c>
      <c r="N432">
        <f t="shared" si="13"/>
        <v>9.8349163290489358E-2</v>
      </c>
    </row>
    <row r="433" spans="1:14" x14ac:dyDescent="0.25">
      <c r="A433">
        <v>32222</v>
      </c>
      <c r="B433">
        <v>936</v>
      </c>
      <c r="C433">
        <v>16242.911399999901</v>
      </c>
      <c r="D433">
        <v>52348.094100000002</v>
      </c>
      <c r="F433">
        <v>32222</v>
      </c>
      <c r="G433">
        <v>936</v>
      </c>
      <c r="H433">
        <v>16561.559399999998</v>
      </c>
      <c r="I433">
        <v>52396.828499999901</v>
      </c>
      <c r="K433">
        <f t="shared" si="12"/>
        <v>322.35320635509788</v>
      </c>
      <c r="N433">
        <f t="shared" si="13"/>
        <v>0.17025205315948155</v>
      </c>
    </row>
    <row r="434" spans="1:14" x14ac:dyDescent="0.25">
      <c r="A434">
        <v>32251</v>
      </c>
      <c r="B434">
        <v>936</v>
      </c>
      <c r="C434">
        <v>16272.348</v>
      </c>
      <c r="D434">
        <v>52365.182025000002</v>
      </c>
      <c r="F434">
        <v>32251</v>
      </c>
      <c r="G434">
        <v>936</v>
      </c>
      <c r="H434">
        <v>16306.0872</v>
      </c>
      <c r="I434">
        <v>52555.689225000002</v>
      </c>
      <c r="K434">
        <f t="shared" si="12"/>
        <v>193.47177279510311</v>
      </c>
      <c r="N434">
        <f t="shared" si="13"/>
        <v>0.10218284135969202</v>
      </c>
    </row>
    <row r="435" spans="1:14" x14ac:dyDescent="0.25">
      <c r="A435">
        <v>32284</v>
      </c>
      <c r="B435">
        <v>936</v>
      </c>
      <c r="C435">
        <v>16337.8668</v>
      </c>
      <c r="D435">
        <v>52401.589050000002</v>
      </c>
      <c r="F435">
        <v>32284</v>
      </c>
      <c r="G435">
        <v>936</v>
      </c>
      <c r="H435">
        <v>16586.310000000001</v>
      </c>
      <c r="I435">
        <v>52475.201849999998</v>
      </c>
      <c r="K435">
        <f t="shared" si="12"/>
        <v>259.11940867113771</v>
      </c>
      <c r="N435">
        <f t="shared" si="13"/>
        <v>0.13685488610010935</v>
      </c>
    </row>
    <row r="436" spans="1:14" x14ac:dyDescent="0.25">
      <c r="A436">
        <v>32317</v>
      </c>
      <c r="B436">
        <v>936</v>
      </c>
      <c r="C436">
        <v>16361.807999999901</v>
      </c>
      <c r="D436">
        <v>52414.177349999998</v>
      </c>
      <c r="F436">
        <v>32317</v>
      </c>
      <c r="G436">
        <v>936</v>
      </c>
      <c r="H436">
        <v>16548.5664</v>
      </c>
      <c r="I436">
        <v>52615.590149999902</v>
      </c>
      <c r="K436">
        <f t="shared" si="12"/>
        <v>274.67401765437899</v>
      </c>
      <c r="N436">
        <f t="shared" si="13"/>
        <v>0.14507011108711484</v>
      </c>
    </row>
    <row r="437" spans="1:14" x14ac:dyDescent="0.25">
      <c r="A437">
        <v>32351</v>
      </c>
      <c r="B437">
        <v>936</v>
      </c>
      <c r="C437">
        <v>16470.821400000001</v>
      </c>
      <c r="D437">
        <v>52411.573425000002</v>
      </c>
      <c r="F437">
        <v>32351</v>
      </c>
      <c r="G437">
        <v>936</v>
      </c>
      <c r="H437">
        <v>16716.538199999999</v>
      </c>
      <c r="I437">
        <v>52723.064624999999</v>
      </c>
      <c r="K437">
        <f t="shared" si="12"/>
        <v>396.74111644708211</v>
      </c>
      <c r="N437">
        <f t="shared" si="13"/>
        <v>0.20954030645965832</v>
      </c>
    </row>
    <row r="438" spans="1:14" x14ac:dyDescent="0.25">
      <c r="A438">
        <v>32385</v>
      </c>
      <c r="B438">
        <v>936</v>
      </c>
      <c r="C438">
        <v>16722.970799999999</v>
      </c>
      <c r="D438">
        <v>52405.838400000001</v>
      </c>
      <c r="F438">
        <v>32385</v>
      </c>
      <c r="G438">
        <v>936</v>
      </c>
      <c r="H438">
        <v>17028.327600000001</v>
      </c>
      <c r="I438">
        <v>52658.712</v>
      </c>
      <c r="K438">
        <f t="shared" si="12"/>
        <v>396.46920798871673</v>
      </c>
      <c r="N438">
        <f t="shared" si="13"/>
        <v>0.20939669698906679</v>
      </c>
    </row>
    <row r="439" spans="1:14" x14ac:dyDescent="0.25">
      <c r="A439">
        <v>32417</v>
      </c>
      <c r="B439">
        <v>936</v>
      </c>
      <c r="C439">
        <v>16920.549599999998</v>
      </c>
      <c r="D439">
        <v>52400.790300000001</v>
      </c>
      <c r="F439">
        <v>32417</v>
      </c>
      <c r="G439">
        <v>936</v>
      </c>
      <c r="H439">
        <v>17042.896799999999</v>
      </c>
      <c r="I439">
        <v>52674.7935</v>
      </c>
      <c r="K439">
        <f t="shared" si="12"/>
        <v>300.07764154978224</v>
      </c>
      <c r="N439">
        <f t="shared" si="13"/>
        <v>0.15848713018485361</v>
      </c>
    </row>
    <row r="440" spans="1:14" x14ac:dyDescent="0.25">
      <c r="A440">
        <v>32483</v>
      </c>
      <c r="B440">
        <v>936</v>
      </c>
      <c r="C440">
        <v>17672.2265999999</v>
      </c>
      <c r="D440">
        <v>52383.137924999901</v>
      </c>
      <c r="F440">
        <v>32483</v>
      </c>
      <c r="G440">
        <v>936</v>
      </c>
      <c r="H440">
        <v>17736.978599999999</v>
      </c>
      <c r="I440">
        <v>52453.342725000002</v>
      </c>
      <c r="K440">
        <f t="shared" si="12"/>
        <v>95.50672985223089</v>
      </c>
      <c r="N440">
        <f t="shared" si="13"/>
        <v>5.0442237047204443E-2</v>
      </c>
    </row>
    <row r="441" spans="1:14" x14ac:dyDescent="0.25">
      <c r="A441">
        <v>32517</v>
      </c>
      <c r="B441">
        <v>936</v>
      </c>
      <c r="C441">
        <v>17869.890599999999</v>
      </c>
      <c r="D441">
        <v>52356.731249999997</v>
      </c>
      <c r="F441">
        <v>32517</v>
      </c>
      <c r="G441">
        <v>936</v>
      </c>
      <c r="H441">
        <v>18016.775399999999</v>
      </c>
      <c r="I441">
        <v>52677.76485</v>
      </c>
      <c r="K441">
        <f t="shared" si="12"/>
        <v>353.04067301091743</v>
      </c>
      <c r="N441">
        <f t="shared" si="13"/>
        <v>0.18645975359929379</v>
      </c>
    </row>
    <row r="442" spans="1:14" x14ac:dyDescent="0.25">
      <c r="A442">
        <v>32551</v>
      </c>
      <c r="B442">
        <v>936</v>
      </c>
      <c r="C442">
        <v>17889.656999999999</v>
      </c>
      <c r="D442">
        <v>52221.076874999999</v>
      </c>
      <c r="F442">
        <v>32551</v>
      </c>
      <c r="G442">
        <v>936</v>
      </c>
      <c r="H442">
        <v>17987.8073999999</v>
      </c>
      <c r="I442">
        <v>52462.704075000001</v>
      </c>
      <c r="K442">
        <f t="shared" si="12"/>
        <v>260.80108281980296</v>
      </c>
      <c r="N442">
        <f t="shared" si="13"/>
        <v>0.13774306859965021</v>
      </c>
    </row>
    <row r="443" spans="1:14" x14ac:dyDescent="0.25">
      <c r="A443">
        <v>32585</v>
      </c>
      <c r="B443">
        <v>936</v>
      </c>
      <c r="C443">
        <v>17890.466400000001</v>
      </c>
      <c r="D443">
        <v>51860.861924999997</v>
      </c>
      <c r="F443">
        <v>32585</v>
      </c>
      <c r="G443">
        <v>936</v>
      </c>
      <c r="H443">
        <v>17949.083999999999</v>
      </c>
      <c r="I443">
        <v>51985.253924999997</v>
      </c>
      <c r="K443">
        <f t="shared" si="12"/>
        <v>137.51142750244321</v>
      </c>
      <c r="N443">
        <f t="shared" si="13"/>
        <v>7.2627175420096182E-2</v>
      </c>
    </row>
    <row r="444" spans="1:14" x14ac:dyDescent="0.25">
      <c r="A444">
        <v>32620</v>
      </c>
      <c r="B444">
        <v>936</v>
      </c>
      <c r="C444">
        <v>17891.914799999999</v>
      </c>
      <c r="D444">
        <v>51827.138699999901</v>
      </c>
      <c r="F444">
        <v>32620</v>
      </c>
      <c r="G444">
        <v>936</v>
      </c>
      <c r="H444">
        <v>17995.177199999998</v>
      </c>
      <c r="I444">
        <v>52068.765899999999</v>
      </c>
      <c r="K444">
        <f t="shared" si="12"/>
        <v>262.76762934891144</v>
      </c>
      <c r="N444">
        <f t="shared" si="13"/>
        <v>0.1387817075137783</v>
      </c>
    </row>
    <row r="445" spans="1:14" x14ac:dyDescent="0.25">
      <c r="A445">
        <v>32654</v>
      </c>
      <c r="B445">
        <v>936</v>
      </c>
      <c r="C445">
        <v>17901.8406</v>
      </c>
      <c r="D445">
        <v>51599.042325000002</v>
      </c>
      <c r="F445">
        <v>32654</v>
      </c>
      <c r="G445">
        <v>936</v>
      </c>
      <c r="H445">
        <v>18224.2373999999</v>
      </c>
      <c r="I445">
        <v>51941.887125000001</v>
      </c>
      <c r="K445">
        <f t="shared" si="12"/>
        <v>470.6190110240077</v>
      </c>
      <c r="N445">
        <f t="shared" si="13"/>
        <v>0.24855919315553249</v>
      </c>
    </row>
    <row r="446" spans="1:14" x14ac:dyDescent="0.25">
      <c r="A446">
        <v>32687</v>
      </c>
      <c r="B446">
        <v>936</v>
      </c>
      <c r="C446">
        <v>17896.3452</v>
      </c>
      <c r="D446">
        <v>51278.738250000002</v>
      </c>
      <c r="F446">
        <v>32687</v>
      </c>
      <c r="G446">
        <v>936</v>
      </c>
      <c r="H446">
        <v>18002.674800000001</v>
      </c>
      <c r="I446">
        <v>51531.271049999901</v>
      </c>
      <c r="K446">
        <f t="shared" si="12"/>
        <v>274.00510745595454</v>
      </c>
      <c r="N446">
        <f t="shared" si="13"/>
        <v>0.14471682366072697</v>
      </c>
    </row>
    <row r="447" spans="1:14" x14ac:dyDescent="0.25">
      <c r="A447">
        <v>32721</v>
      </c>
      <c r="B447">
        <v>936</v>
      </c>
      <c r="C447">
        <v>17900.52</v>
      </c>
      <c r="D447">
        <v>51061.446299999901</v>
      </c>
      <c r="F447">
        <v>32721</v>
      </c>
      <c r="G447">
        <v>936</v>
      </c>
      <c r="H447">
        <v>18208.2624</v>
      </c>
      <c r="I447">
        <v>51298.983899999999</v>
      </c>
      <c r="K447">
        <f t="shared" si="12"/>
        <v>388.75377319270615</v>
      </c>
      <c r="N447">
        <f t="shared" si="13"/>
        <v>0.20532176120700449</v>
      </c>
    </row>
    <row r="448" spans="1:14" x14ac:dyDescent="0.25">
      <c r="A448">
        <v>32753</v>
      </c>
      <c r="B448">
        <v>936</v>
      </c>
      <c r="C448">
        <v>17979.585599999999</v>
      </c>
      <c r="D448">
        <v>50970.543225000001</v>
      </c>
      <c r="F448">
        <v>32753</v>
      </c>
      <c r="G448">
        <v>936</v>
      </c>
      <c r="H448">
        <v>18087.619200000001</v>
      </c>
      <c r="I448">
        <v>51190.359225</v>
      </c>
      <c r="K448">
        <f t="shared" si="12"/>
        <v>244.92923995505325</v>
      </c>
      <c r="N448">
        <f t="shared" si="13"/>
        <v>0.12936029535007501</v>
      </c>
    </row>
    <row r="449" spans="1:14" x14ac:dyDescent="0.25">
      <c r="A449">
        <v>32787</v>
      </c>
      <c r="B449">
        <v>936</v>
      </c>
      <c r="C449">
        <v>17962.929</v>
      </c>
      <c r="D449">
        <v>50630.552624999997</v>
      </c>
      <c r="F449">
        <v>32787</v>
      </c>
      <c r="G449">
        <v>936</v>
      </c>
      <c r="H449">
        <v>18119.697</v>
      </c>
      <c r="I449">
        <v>50753.240624999999</v>
      </c>
      <c r="K449">
        <f t="shared" si="12"/>
        <v>199.06921200426871</v>
      </c>
      <c r="N449">
        <f t="shared" si="13"/>
        <v>0.10513914984060116</v>
      </c>
    </row>
    <row r="450" spans="1:14" x14ac:dyDescent="0.25">
      <c r="A450">
        <v>32821</v>
      </c>
      <c r="B450">
        <v>936</v>
      </c>
      <c r="C450">
        <v>18109.4729999999</v>
      </c>
      <c r="D450">
        <v>50622.416024999999</v>
      </c>
      <c r="F450">
        <v>32821</v>
      </c>
      <c r="G450">
        <v>936</v>
      </c>
      <c r="H450">
        <v>18239.999400000001</v>
      </c>
      <c r="I450">
        <v>50963.897624999998</v>
      </c>
      <c r="K450">
        <f t="shared" si="12"/>
        <v>365.57738474301948</v>
      </c>
      <c r="N450">
        <f t="shared" si="13"/>
        <v>0.19308106485098869</v>
      </c>
    </row>
    <row r="451" spans="1:14" x14ac:dyDescent="0.25">
      <c r="A451">
        <v>32855</v>
      </c>
      <c r="B451">
        <v>936</v>
      </c>
      <c r="C451">
        <v>18197.9532</v>
      </c>
      <c r="D451">
        <v>50619.359474999997</v>
      </c>
      <c r="F451">
        <v>32855</v>
      </c>
      <c r="G451">
        <v>936</v>
      </c>
      <c r="H451">
        <v>18299.5115999999</v>
      </c>
      <c r="I451">
        <v>50809.185075000001</v>
      </c>
      <c r="K451">
        <f t="shared" ref="K451:K514" si="14">SQRT((C451-H451)^2 + (D451-I451)^2)</f>
        <v>215.28554764753969</v>
      </c>
      <c r="N451">
        <f t="shared" ref="N451:N514" si="15">(K451/$P$2)*100</f>
        <v>0.11370386824128878</v>
      </c>
    </row>
    <row r="452" spans="1:14" x14ac:dyDescent="0.25">
      <c r="A452">
        <v>32888</v>
      </c>
      <c r="B452">
        <v>936</v>
      </c>
      <c r="C452">
        <v>18273.994200000001</v>
      </c>
      <c r="D452">
        <v>50552.759700000002</v>
      </c>
      <c r="F452">
        <v>32888</v>
      </c>
      <c r="G452">
        <v>936</v>
      </c>
      <c r="H452">
        <v>18604.911</v>
      </c>
      <c r="I452">
        <v>50664.542099999999</v>
      </c>
      <c r="K452">
        <f t="shared" si="14"/>
        <v>349.28674963702616</v>
      </c>
      <c r="N452">
        <f t="shared" si="15"/>
        <v>0.1844771049108104</v>
      </c>
    </row>
    <row r="453" spans="1:14" x14ac:dyDescent="0.25">
      <c r="A453">
        <v>32923</v>
      </c>
      <c r="B453">
        <v>936</v>
      </c>
      <c r="C453">
        <v>18225.4728</v>
      </c>
      <c r="D453">
        <v>50128.085625</v>
      </c>
      <c r="F453">
        <v>32923</v>
      </c>
      <c r="G453">
        <v>936</v>
      </c>
      <c r="H453">
        <v>18317.488799999999</v>
      </c>
      <c r="I453">
        <v>50414.357624999997</v>
      </c>
      <c r="K453">
        <f t="shared" si="14"/>
        <v>300.69686104114612</v>
      </c>
      <c r="N453">
        <f t="shared" si="15"/>
        <v>0.15881417327821418</v>
      </c>
    </row>
    <row r="454" spans="1:14" x14ac:dyDescent="0.25">
      <c r="A454">
        <v>32957</v>
      </c>
      <c r="B454">
        <v>936</v>
      </c>
      <c r="C454">
        <v>18211.670399999999</v>
      </c>
      <c r="D454">
        <v>49753.604999999901</v>
      </c>
      <c r="F454">
        <v>32957</v>
      </c>
      <c r="G454">
        <v>936</v>
      </c>
      <c r="H454">
        <v>18565.0799999999</v>
      </c>
      <c r="I454">
        <v>49918.892999999996</v>
      </c>
      <c r="K454">
        <f t="shared" si="14"/>
        <v>390.15185289335909</v>
      </c>
      <c r="N454">
        <f t="shared" si="15"/>
        <v>0.20606016223675738</v>
      </c>
    </row>
    <row r="455" spans="1:14" x14ac:dyDescent="0.25">
      <c r="A455">
        <v>32991</v>
      </c>
      <c r="B455">
        <v>936</v>
      </c>
      <c r="C455">
        <v>18136.268400000001</v>
      </c>
      <c r="D455">
        <v>49574.258999999998</v>
      </c>
      <c r="F455">
        <v>32991</v>
      </c>
      <c r="G455">
        <v>936</v>
      </c>
      <c r="H455">
        <v>18384.03</v>
      </c>
      <c r="I455">
        <v>49910.969400000002</v>
      </c>
      <c r="K455">
        <f t="shared" si="14"/>
        <v>418.04270583604421</v>
      </c>
      <c r="N455">
        <f t="shared" si="15"/>
        <v>0.22079082067057013</v>
      </c>
    </row>
    <row r="456" spans="1:14" x14ac:dyDescent="0.25">
      <c r="A456">
        <v>33024</v>
      </c>
      <c r="B456">
        <v>936</v>
      </c>
      <c r="C456">
        <v>18040.801800000001</v>
      </c>
      <c r="D456">
        <v>49576.202624999998</v>
      </c>
      <c r="F456">
        <v>33024</v>
      </c>
      <c r="G456">
        <v>936</v>
      </c>
      <c r="H456">
        <v>18169.965</v>
      </c>
      <c r="I456">
        <v>49653.223424999996</v>
      </c>
      <c r="K456">
        <f t="shared" si="14"/>
        <v>150.38396146823473</v>
      </c>
      <c r="N456">
        <f t="shared" si="15"/>
        <v>7.9425852442179132E-2</v>
      </c>
    </row>
    <row r="457" spans="1:14" x14ac:dyDescent="0.25">
      <c r="A457">
        <v>33058</v>
      </c>
      <c r="B457">
        <v>936</v>
      </c>
      <c r="C457">
        <v>18027.2124</v>
      </c>
      <c r="D457">
        <v>49576.586024999997</v>
      </c>
      <c r="F457">
        <v>33058</v>
      </c>
      <c r="G457">
        <v>936</v>
      </c>
      <c r="H457">
        <v>18329.842799999999</v>
      </c>
      <c r="I457">
        <v>49757.210025</v>
      </c>
      <c r="K457">
        <f t="shared" si="14"/>
        <v>352.43465831294196</v>
      </c>
      <c r="N457">
        <f t="shared" si="15"/>
        <v>0.18613968466701369</v>
      </c>
    </row>
    <row r="458" spans="1:14" x14ac:dyDescent="0.25">
      <c r="A458">
        <v>33093</v>
      </c>
      <c r="B458">
        <v>936</v>
      </c>
      <c r="C458">
        <v>18023.5062</v>
      </c>
      <c r="D458">
        <v>49576.655249999902</v>
      </c>
      <c r="F458">
        <v>33093</v>
      </c>
      <c r="G458">
        <v>936</v>
      </c>
      <c r="H458">
        <v>18200.0406</v>
      </c>
      <c r="I458">
        <v>49790.33685</v>
      </c>
      <c r="K458">
        <f t="shared" si="14"/>
        <v>277.17182497858994</v>
      </c>
      <c r="N458">
        <f t="shared" si="15"/>
        <v>0.14638933737976495</v>
      </c>
    </row>
    <row r="459" spans="1:14" x14ac:dyDescent="0.25">
      <c r="A459">
        <v>33094</v>
      </c>
      <c r="B459">
        <v>936</v>
      </c>
      <c r="C459">
        <v>18022.8246</v>
      </c>
      <c r="D459">
        <v>49576.671224999998</v>
      </c>
      <c r="F459">
        <v>33094</v>
      </c>
      <c r="G459">
        <v>936</v>
      </c>
      <c r="H459">
        <v>18098.823</v>
      </c>
      <c r="I459">
        <v>49812.504824999902</v>
      </c>
      <c r="K459">
        <f t="shared" si="14"/>
        <v>247.7766003711298</v>
      </c>
      <c r="N459">
        <f t="shared" si="15"/>
        <v>0.13086413941728139</v>
      </c>
    </row>
    <row r="460" spans="1:14" x14ac:dyDescent="0.25">
      <c r="A460">
        <v>33126</v>
      </c>
      <c r="B460">
        <v>936</v>
      </c>
      <c r="C460">
        <v>18022.8246</v>
      </c>
      <c r="D460">
        <v>49576.671224999998</v>
      </c>
      <c r="F460">
        <v>33126</v>
      </c>
      <c r="G460">
        <v>936</v>
      </c>
      <c r="H460">
        <v>18373.507799999999</v>
      </c>
      <c r="I460">
        <v>49737.188024999901</v>
      </c>
      <c r="K460">
        <f t="shared" si="14"/>
        <v>385.67389054024449</v>
      </c>
      <c r="N460">
        <f t="shared" si="15"/>
        <v>0.20369510964984811</v>
      </c>
    </row>
    <row r="461" spans="1:14" x14ac:dyDescent="0.25">
      <c r="A461">
        <v>33161</v>
      </c>
      <c r="B461">
        <v>936</v>
      </c>
      <c r="C461">
        <v>18022.8246</v>
      </c>
      <c r="D461">
        <v>49576.671224999998</v>
      </c>
      <c r="F461">
        <v>33161</v>
      </c>
      <c r="G461">
        <v>936</v>
      </c>
      <c r="H461">
        <v>18080.0789999999</v>
      </c>
      <c r="I461">
        <v>49758.317624999901</v>
      </c>
      <c r="K461">
        <f t="shared" si="14"/>
        <v>190.45598166577327</v>
      </c>
      <c r="N461">
        <f t="shared" si="15"/>
        <v>0.10059003998050252</v>
      </c>
    </row>
    <row r="462" spans="1:14" x14ac:dyDescent="0.25">
      <c r="A462">
        <v>33194</v>
      </c>
      <c r="B462">
        <v>936</v>
      </c>
      <c r="C462">
        <v>18022.8246</v>
      </c>
      <c r="D462">
        <v>49576.671224999998</v>
      </c>
      <c r="F462">
        <v>33194</v>
      </c>
      <c r="G462">
        <v>936</v>
      </c>
      <c r="H462">
        <v>18296.146199999999</v>
      </c>
      <c r="I462">
        <v>49651.647225000001</v>
      </c>
      <c r="K462">
        <f t="shared" si="14"/>
        <v>283.41859078500829</v>
      </c>
      <c r="N462">
        <f t="shared" si="15"/>
        <v>0.14968859013476193</v>
      </c>
    </row>
    <row r="463" spans="1:14" x14ac:dyDescent="0.25">
      <c r="A463">
        <v>33228</v>
      </c>
      <c r="B463">
        <v>936</v>
      </c>
      <c r="C463">
        <v>18022.8246</v>
      </c>
      <c r="D463">
        <v>49576.671224999998</v>
      </c>
      <c r="F463">
        <v>33228</v>
      </c>
      <c r="G463">
        <v>936</v>
      </c>
      <c r="H463">
        <v>18294.782999999999</v>
      </c>
      <c r="I463">
        <v>49811.823225</v>
      </c>
      <c r="K463">
        <f t="shared" si="14"/>
        <v>359.52445596170594</v>
      </c>
      <c r="N463">
        <f t="shared" si="15"/>
        <v>0.18988418784672664</v>
      </c>
    </row>
    <row r="464" spans="1:14" x14ac:dyDescent="0.25">
      <c r="A464">
        <v>33263</v>
      </c>
      <c r="B464">
        <v>936</v>
      </c>
      <c r="C464">
        <v>18022.8246</v>
      </c>
      <c r="D464">
        <v>49576.671224999998</v>
      </c>
      <c r="F464">
        <v>33263</v>
      </c>
      <c r="G464">
        <v>936</v>
      </c>
      <c r="H464">
        <v>18072.922200000001</v>
      </c>
      <c r="I464">
        <v>49611.432824999902</v>
      </c>
      <c r="K464">
        <f t="shared" si="14"/>
        <v>60.976539425531371</v>
      </c>
      <c r="N464">
        <f t="shared" si="15"/>
        <v>3.2204987656678889E-2</v>
      </c>
    </row>
    <row r="465" spans="1:14" x14ac:dyDescent="0.25">
      <c r="A465">
        <v>33297</v>
      </c>
      <c r="B465">
        <v>936</v>
      </c>
      <c r="C465">
        <v>18022.8246</v>
      </c>
      <c r="D465">
        <v>49576.671224999998</v>
      </c>
      <c r="F465">
        <v>33297</v>
      </c>
      <c r="G465">
        <v>936</v>
      </c>
      <c r="H465">
        <v>18276.720600000001</v>
      </c>
      <c r="I465">
        <v>49693.565624999901</v>
      </c>
      <c r="K465">
        <f t="shared" si="14"/>
        <v>279.51293273717693</v>
      </c>
      <c r="N465">
        <f t="shared" si="15"/>
        <v>0.14762580220998586</v>
      </c>
    </row>
    <row r="466" spans="1:14" x14ac:dyDescent="0.25">
      <c r="A466">
        <v>33329</v>
      </c>
      <c r="B466">
        <v>936</v>
      </c>
      <c r="C466">
        <v>18022.8246</v>
      </c>
      <c r="D466">
        <v>49576.671224999998</v>
      </c>
      <c r="F466">
        <v>33329</v>
      </c>
      <c r="G466">
        <v>936</v>
      </c>
      <c r="H466">
        <v>18253.546200000001</v>
      </c>
      <c r="I466">
        <v>49845.562424999996</v>
      </c>
      <c r="K466">
        <f t="shared" si="14"/>
        <v>354.30909407465026</v>
      </c>
      <c r="N466">
        <f t="shared" si="15"/>
        <v>0.18712967493438162</v>
      </c>
    </row>
    <row r="467" spans="1:14" x14ac:dyDescent="0.25">
      <c r="A467">
        <v>33364</v>
      </c>
      <c r="B467">
        <v>936</v>
      </c>
      <c r="C467">
        <v>18022.8246</v>
      </c>
      <c r="D467">
        <v>49576.671224999998</v>
      </c>
      <c r="F467">
        <v>33364</v>
      </c>
      <c r="G467">
        <v>936</v>
      </c>
      <c r="H467">
        <v>18073.262999999999</v>
      </c>
      <c r="I467">
        <v>49883.391224999999</v>
      </c>
      <c r="K467">
        <f t="shared" si="14"/>
        <v>310.83949329929203</v>
      </c>
      <c r="N467">
        <f t="shared" si="15"/>
        <v>0.16417104248983516</v>
      </c>
    </row>
    <row r="468" spans="1:14" x14ac:dyDescent="0.25">
      <c r="A468">
        <v>33397</v>
      </c>
      <c r="B468">
        <v>936</v>
      </c>
      <c r="C468">
        <v>18022.8246</v>
      </c>
      <c r="D468">
        <v>49576.671224999998</v>
      </c>
      <c r="F468">
        <v>33397</v>
      </c>
      <c r="G468">
        <v>936</v>
      </c>
      <c r="H468">
        <v>18282.5141999999</v>
      </c>
      <c r="I468">
        <v>49610.751225</v>
      </c>
      <c r="K468">
        <f t="shared" si="14"/>
        <v>261.91627430938308</v>
      </c>
      <c r="N468">
        <f t="shared" si="15"/>
        <v>0.13833206116129962</v>
      </c>
    </row>
    <row r="469" spans="1:14" x14ac:dyDescent="0.25">
      <c r="A469">
        <v>33430</v>
      </c>
      <c r="B469">
        <v>936</v>
      </c>
      <c r="C469">
        <v>18022.8246</v>
      </c>
      <c r="D469">
        <v>49576.671224999998</v>
      </c>
      <c r="F469">
        <v>33430</v>
      </c>
      <c r="G469">
        <v>936</v>
      </c>
      <c r="H469">
        <v>18148.5798</v>
      </c>
      <c r="I469">
        <v>49704.471225000001</v>
      </c>
      <c r="K469">
        <f t="shared" si="14"/>
        <v>179.29643143978254</v>
      </c>
      <c r="N469">
        <f t="shared" si="15"/>
        <v>9.4696081735774082E-2</v>
      </c>
    </row>
    <row r="470" spans="1:14" x14ac:dyDescent="0.25">
      <c r="A470">
        <v>33464</v>
      </c>
      <c r="B470">
        <v>936</v>
      </c>
      <c r="C470">
        <v>18022.8246</v>
      </c>
      <c r="D470">
        <v>49576.671224999998</v>
      </c>
      <c r="F470">
        <v>33464</v>
      </c>
      <c r="G470">
        <v>936</v>
      </c>
      <c r="H470">
        <v>18240.255000000001</v>
      </c>
      <c r="I470">
        <v>49646.535225</v>
      </c>
      <c r="K470">
        <f t="shared" si="14"/>
        <v>228.37897744792681</v>
      </c>
      <c r="N470">
        <f t="shared" si="15"/>
        <v>0.12061921222567536</v>
      </c>
    </row>
    <row r="471" spans="1:14" x14ac:dyDescent="0.25">
      <c r="A471">
        <v>33498</v>
      </c>
      <c r="B471">
        <v>936</v>
      </c>
      <c r="C471">
        <v>18022.8246</v>
      </c>
      <c r="D471">
        <v>49576.671224999998</v>
      </c>
      <c r="F471">
        <v>33498</v>
      </c>
      <c r="G471">
        <v>936</v>
      </c>
      <c r="H471">
        <v>18255.591</v>
      </c>
      <c r="I471">
        <v>49635.288824999901</v>
      </c>
      <c r="K471">
        <f t="shared" si="14"/>
        <v>240.03378928540215</v>
      </c>
      <c r="N471">
        <f t="shared" si="15"/>
        <v>0.12677474474527992</v>
      </c>
    </row>
    <row r="472" spans="1:14" x14ac:dyDescent="0.25">
      <c r="A472">
        <v>33531</v>
      </c>
      <c r="B472">
        <v>936</v>
      </c>
      <c r="C472">
        <v>18022.8246</v>
      </c>
      <c r="D472">
        <v>49576.671224999998</v>
      </c>
      <c r="F472">
        <v>33531</v>
      </c>
      <c r="G472">
        <v>936</v>
      </c>
      <c r="H472">
        <v>18152.328600000001</v>
      </c>
      <c r="I472">
        <v>49835.338425000002</v>
      </c>
      <c r="K472">
        <f t="shared" si="14"/>
        <v>289.27496672170241</v>
      </c>
      <c r="N472">
        <f t="shared" si="15"/>
        <v>0.15278165701804156</v>
      </c>
    </row>
    <row r="473" spans="1:14" x14ac:dyDescent="0.25">
      <c r="A473">
        <v>33564</v>
      </c>
      <c r="B473">
        <v>936</v>
      </c>
      <c r="C473">
        <v>18022.8246</v>
      </c>
      <c r="D473">
        <v>49576.671224999998</v>
      </c>
      <c r="F473">
        <v>33564</v>
      </c>
      <c r="G473">
        <v>936</v>
      </c>
      <c r="H473">
        <v>18031.003799999999</v>
      </c>
      <c r="I473">
        <v>49825.114425</v>
      </c>
      <c r="K473">
        <f t="shared" si="14"/>
        <v>248.57780057535456</v>
      </c>
      <c r="N473">
        <f t="shared" si="15"/>
        <v>0.13128729630566302</v>
      </c>
    </row>
    <row r="474" spans="1:14" x14ac:dyDescent="0.25">
      <c r="A474">
        <v>33598</v>
      </c>
      <c r="B474">
        <v>936</v>
      </c>
      <c r="C474">
        <v>18022.8246</v>
      </c>
      <c r="D474">
        <v>49576.671224999998</v>
      </c>
      <c r="F474">
        <v>33598</v>
      </c>
      <c r="G474">
        <v>936</v>
      </c>
      <c r="H474">
        <v>18095.415000000001</v>
      </c>
      <c r="I474">
        <v>49853.741625000002</v>
      </c>
      <c r="K474">
        <f t="shared" si="14"/>
        <v>286.42166944615491</v>
      </c>
      <c r="N474">
        <f t="shared" si="15"/>
        <v>0.15127467737627184</v>
      </c>
    </row>
    <row r="475" spans="1:14" x14ac:dyDescent="0.25">
      <c r="A475">
        <v>33631</v>
      </c>
      <c r="B475">
        <v>936</v>
      </c>
      <c r="C475">
        <v>18022.8246</v>
      </c>
      <c r="D475">
        <v>49576.671224999998</v>
      </c>
      <c r="F475">
        <v>33631</v>
      </c>
      <c r="G475">
        <v>936</v>
      </c>
      <c r="H475">
        <v>18135.6293999999</v>
      </c>
      <c r="I475">
        <v>49653.351224999999</v>
      </c>
      <c r="K475">
        <f t="shared" si="14"/>
        <v>136.39921298533011</v>
      </c>
      <c r="N475">
        <f t="shared" si="15"/>
        <v>7.2039755157604066E-2</v>
      </c>
    </row>
    <row r="476" spans="1:14" x14ac:dyDescent="0.25">
      <c r="A476">
        <v>33666</v>
      </c>
      <c r="B476">
        <v>936</v>
      </c>
      <c r="C476">
        <v>18022.8246</v>
      </c>
      <c r="D476">
        <v>49576.671224999998</v>
      </c>
      <c r="F476">
        <v>33666</v>
      </c>
      <c r="G476">
        <v>936</v>
      </c>
      <c r="H476">
        <v>18175.843799999999</v>
      </c>
      <c r="I476">
        <v>49669.028025</v>
      </c>
      <c r="K476">
        <f t="shared" si="14"/>
        <v>178.73067468926507</v>
      </c>
      <c r="N476">
        <f t="shared" si="15"/>
        <v>9.4397275189211205E-2</v>
      </c>
    </row>
    <row r="477" spans="1:14" x14ac:dyDescent="0.25">
      <c r="A477">
        <v>33699</v>
      </c>
      <c r="B477">
        <v>936</v>
      </c>
      <c r="C477">
        <v>18022.8246</v>
      </c>
      <c r="D477">
        <v>49576.671224999998</v>
      </c>
      <c r="F477">
        <v>33699</v>
      </c>
      <c r="G477">
        <v>936</v>
      </c>
      <c r="H477">
        <v>18140.741399999999</v>
      </c>
      <c r="I477">
        <v>49936.556024999998</v>
      </c>
      <c r="K477">
        <f t="shared" si="14"/>
        <v>378.71023354707444</v>
      </c>
      <c r="N477">
        <f t="shared" si="15"/>
        <v>0.20001722812978784</v>
      </c>
    </row>
    <row r="478" spans="1:14" x14ac:dyDescent="0.25">
      <c r="A478">
        <v>33732</v>
      </c>
      <c r="B478">
        <v>936</v>
      </c>
      <c r="C478">
        <v>18022.8246</v>
      </c>
      <c r="D478">
        <v>49576.671224999998</v>
      </c>
      <c r="F478">
        <v>33732</v>
      </c>
      <c r="G478">
        <v>936</v>
      </c>
      <c r="H478">
        <v>18218.784599999999</v>
      </c>
      <c r="I478">
        <v>49859.535225</v>
      </c>
      <c r="K478">
        <f t="shared" si="14"/>
        <v>344.11097642475812</v>
      </c>
      <c r="N478">
        <f t="shared" si="15"/>
        <v>0.1817435009053153</v>
      </c>
    </row>
    <row r="479" spans="1:14" x14ac:dyDescent="0.25">
      <c r="A479">
        <v>33766</v>
      </c>
      <c r="B479">
        <v>936</v>
      </c>
      <c r="C479">
        <v>18022.8246</v>
      </c>
      <c r="D479">
        <v>49576.671224999998</v>
      </c>
      <c r="F479">
        <v>33766</v>
      </c>
      <c r="G479">
        <v>936</v>
      </c>
      <c r="H479">
        <v>18215.717400000001</v>
      </c>
      <c r="I479">
        <v>49635.629625000001</v>
      </c>
      <c r="K479">
        <f t="shared" si="14"/>
        <v>201.70207044649027</v>
      </c>
      <c r="N479">
        <f t="shared" si="15"/>
        <v>0.1065297038869993</v>
      </c>
    </row>
    <row r="480" spans="1:14" x14ac:dyDescent="0.25">
      <c r="A480">
        <v>33801</v>
      </c>
      <c r="B480">
        <v>936</v>
      </c>
      <c r="C480">
        <v>18022.8246</v>
      </c>
      <c r="D480">
        <v>49576.671224999998</v>
      </c>
      <c r="F480">
        <v>33801</v>
      </c>
      <c r="G480">
        <v>936</v>
      </c>
      <c r="H480">
        <v>18315.231</v>
      </c>
      <c r="I480">
        <v>49905.543225000001</v>
      </c>
      <c r="K480">
        <f t="shared" si="14"/>
        <v>440.06623949692153</v>
      </c>
      <c r="N480">
        <f t="shared" si="15"/>
        <v>0.23242263245239833</v>
      </c>
    </row>
    <row r="481" spans="1:14" x14ac:dyDescent="0.25">
      <c r="A481">
        <v>33834</v>
      </c>
      <c r="B481">
        <v>936</v>
      </c>
      <c r="C481">
        <v>18022.8246</v>
      </c>
      <c r="D481">
        <v>49576.671224999998</v>
      </c>
      <c r="F481">
        <v>33834</v>
      </c>
      <c r="G481">
        <v>936</v>
      </c>
      <c r="H481">
        <v>18375.893400000001</v>
      </c>
      <c r="I481">
        <v>49583.487224999997</v>
      </c>
      <c r="K481">
        <f t="shared" si="14"/>
        <v>353.13458537707777</v>
      </c>
      <c r="N481">
        <f t="shared" si="15"/>
        <v>0.18650935376718619</v>
      </c>
    </row>
    <row r="482" spans="1:14" x14ac:dyDescent="0.25">
      <c r="A482">
        <v>33869</v>
      </c>
      <c r="B482">
        <v>936</v>
      </c>
      <c r="C482">
        <v>18022.8246</v>
      </c>
      <c r="D482">
        <v>49576.671224999998</v>
      </c>
      <c r="F482">
        <v>33869</v>
      </c>
      <c r="G482">
        <v>936</v>
      </c>
      <c r="H482">
        <v>18350.674200000001</v>
      </c>
      <c r="I482">
        <v>49917.812024999999</v>
      </c>
      <c r="K482">
        <f t="shared" si="14"/>
        <v>473.14099975039323</v>
      </c>
      <c r="N482">
        <f t="shared" si="15"/>
        <v>0.24989119094630122</v>
      </c>
    </row>
    <row r="483" spans="1:14" x14ac:dyDescent="0.25">
      <c r="A483">
        <v>33903</v>
      </c>
      <c r="B483">
        <v>936</v>
      </c>
      <c r="C483">
        <v>18022.8246</v>
      </c>
      <c r="D483">
        <v>49576.671224999998</v>
      </c>
      <c r="F483">
        <v>33903</v>
      </c>
      <c r="G483">
        <v>936</v>
      </c>
      <c r="H483">
        <v>18236.1653999999</v>
      </c>
      <c r="I483">
        <v>49908.951224999997</v>
      </c>
      <c r="K483">
        <f t="shared" si="14"/>
        <v>394.87250517679314</v>
      </c>
      <c r="N483">
        <f t="shared" si="15"/>
        <v>0.20855339241924639</v>
      </c>
    </row>
    <row r="484" spans="1:14" x14ac:dyDescent="0.25">
      <c r="A484">
        <v>33938</v>
      </c>
      <c r="B484">
        <v>936</v>
      </c>
      <c r="C484">
        <v>18022.8246</v>
      </c>
      <c r="D484">
        <v>49576.671224999998</v>
      </c>
      <c r="F484">
        <v>33938</v>
      </c>
      <c r="G484">
        <v>936</v>
      </c>
      <c r="H484">
        <v>18262.406999999999</v>
      </c>
      <c r="I484">
        <v>49926.332024999901</v>
      </c>
      <c r="K484">
        <f t="shared" si="14"/>
        <v>423.86601827267543</v>
      </c>
      <c r="N484">
        <f t="shared" si="15"/>
        <v>0.22386642494246767</v>
      </c>
    </row>
    <row r="485" spans="1:14" x14ac:dyDescent="0.25">
      <c r="A485">
        <v>33972</v>
      </c>
      <c r="B485">
        <v>936</v>
      </c>
      <c r="C485">
        <v>18022.8246</v>
      </c>
      <c r="D485">
        <v>49576.671224999998</v>
      </c>
      <c r="F485">
        <v>33972</v>
      </c>
      <c r="G485">
        <v>936</v>
      </c>
      <c r="H485">
        <v>18276.039000000001</v>
      </c>
      <c r="I485">
        <v>49660.848825000001</v>
      </c>
      <c r="K485">
        <f t="shared" si="14"/>
        <v>266.83965355456604</v>
      </c>
      <c r="N485">
        <f t="shared" si="15"/>
        <v>0.14093236234785528</v>
      </c>
    </row>
    <row r="486" spans="1:14" x14ac:dyDescent="0.25">
      <c r="A486">
        <v>34007</v>
      </c>
      <c r="B486">
        <v>936</v>
      </c>
      <c r="C486">
        <v>18022.8246</v>
      </c>
      <c r="D486">
        <v>49576.671224999998</v>
      </c>
      <c r="F486">
        <v>34007</v>
      </c>
      <c r="G486">
        <v>936</v>
      </c>
      <c r="H486">
        <v>18381.6869999999</v>
      </c>
      <c r="I486">
        <v>49625.746424999998</v>
      </c>
      <c r="K486">
        <f t="shared" si="14"/>
        <v>362.2024259840457</v>
      </c>
      <c r="N486">
        <f t="shared" si="15"/>
        <v>0.19129856774310852</v>
      </c>
    </row>
    <row r="487" spans="1:14" x14ac:dyDescent="0.25">
      <c r="A487">
        <v>34045</v>
      </c>
      <c r="B487">
        <v>936</v>
      </c>
      <c r="C487">
        <v>18022.8246</v>
      </c>
      <c r="D487">
        <v>49576.671224999998</v>
      </c>
      <c r="F487">
        <v>34045</v>
      </c>
      <c r="G487">
        <v>936</v>
      </c>
      <c r="H487">
        <v>18286.603800000001</v>
      </c>
      <c r="I487">
        <v>49867.714424999998</v>
      </c>
      <c r="K487">
        <f t="shared" si="14"/>
        <v>392.79207046334386</v>
      </c>
      <c r="N487">
        <f t="shared" si="15"/>
        <v>0.20745460303404381</v>
      </c>
    </row>
    <row r="488" spans="1:14" x14ac:dyDescent="0.25">
      <c r="A488">
        <v>34074</v>
      </c>
      <c r="B488">
        <v>936</v>
      </c>
      <c r="C488">
        <v>18022.8246</v>
      </c>
      <c r="D488">
        <v>49576.671224999998</v>
      </c>
      <c r="F488">
        <v>34074</v>
      </c>
      <c r="G488">
        <v>936</v>
      </c>
      <c r="H488">
        <v>18204.471000000001</v>
      </c>
      <c r="I488">
        <v>49839.768824999999</v>
      </c>
      <c r="K488">
        <f t="shared" si="14"/>
        <v>319.71199814633331</v>
      </c>
      <c r="N488">
        <f t="shared" si="15"/>
        <v>0.16885708915261358</v>
      </c>
    </row>
    <row r="489" spans="1:14" x14ac:dyDescent="0.25">
      <c r="A489">
        <v>34107</v>
      </c>
      <c r="B489">
        <v>936</v>
      </c>
      <c r="C489">
        <v>18022.8246</v>
      </c>
      <c r="D489">
        <v>49576.671224999998</v>
      </c>
      <c r="F489">
        <v>34107</v>
      </c>
      <c r="G489">
        <v>936</v>
      </c>
      <c r="H489">
        <v>18225.6005999999</v>
      </c>
      <c r="I489">
        <v>49653.010425</v>
      </c>
      <c r="K489">
        <f t="shared" si="14"/>
        <v>216.66974784819337</v>
      </c>
      <c r="N489">
        <f t="shared" si="15"/>
        <v>0.11443493876113792</v>
      </c>
    </row>
    <row r="490" spans="1:14" x14ac:dyDescent="0.25">
      <c r="A490">
        <v>34142</v>
      </c>
      <c r="B490">
        <v>936</v>
      </c>
      <c r="C490">
        <v>18022.8246</v>
      </c>
      <c r="D490">
        <v>49576.671224999998</v>
      </c>
      <c r="F490">
        <v>34142</v>
      </c>
      <c r="G490">
        <v>936</v>
      </c>
      <c r="H490">
        <v>18240.595799999999</v>
      </c>
      <c r="I490">
        <v>49797.850424999997</v>
      </c>
      <c r="K490">
        <f t="shared" si="14"/>
        <v>310.39415919452972</v>
      </c>
      <c r="N490">
        <f t="shared" si="15"/>
        <v>0.16393583761461453</v>
      </c>
    </row>
    <row r="491" spans="1:14" x14ac:dyDescent="0.25">
      <c r="A491">
        <v>34175</v>
      </c>
      <c r="B491">
        <v>936</v>
      </c>
      <c r="C491">
        <v>17900.562600000001</v>
      </c>
      <c r="D491">
        <v>49579.994025</v>
      </c>
      <c r="F491">
        <v>34175</v>
      </c>
      <c r="G491">
        <v>936</v>
      </c>
      <c r="H491">
        <v>18251.586599999999</v>
      </c>
      <c r="I491">
        <v>49857.746025</v>
      </c>
      <c r="K491">
        <f t="shared" si="14"/>
        <v>447.62039953514022</v>
      </c>
      <c r="N491">
        <f t="shared" si="15"/>
        <v>0.23641239036715375</v>
      </c>
    </row>
    <row r="492" spans="1:14" x14ac:dyDescent="0.25">
      <c r="A492">
        <v>34210</v>
      </c>
      <c r="B492">
        <v>936</v>
      </c>
      <c r="C492">
        <v>17825.629199999999</v>
      </c>
      <c r="D492">
        <v>49659.384449999998</v>
      </c>
      <c r="F492">
        <v>34210</v>
      </c>
      <c r="G492">
        <v>936</v>
      </c>
      <c r="H492">
        <v>17914.2372</v>
      </c>
      <c r="I492">
        <v>49957.584450000002</v>
      </c>
      <c r="K492">
        <f t="shared" si="14"/>
        <v>311.08619008886046</v>
      </c>
      <c r="N492">
        <f t="shared" si="15"/>
        <v>0.16430133632313307</v>
      </c>
    </row>
    <row r="493" spans="1:14" x14ac:dyDescent="0.25">
      <c r="A493">
        <v>34244</v>
      </c>
      <c r="B493">
        <v>936</v>
      </c>
      <c r="C493">
        <v>17808.972600000001</v>
      </c>
      <c r="D493">
        <v>49764.270974999999</v>
      </c>
      <c r="F493">
        <v>34244</v>
      </c>
      <c r="G493">
        <v>936</v>
      </c>
      <c r="H493">
        <v>17866.567800000001</v>
      </c>
      <c r="I493">
        <v>50015.099775000002</v>
      </c>
      <c r="K493">
        <f t="shared" si="14"/>
        <v>257.35635599782933</v>
      </c>
      <c r="N493">
        <f t="shared" si="15"/>
        <v>0.13592372322801305</v>
      </c>
    </row>
    <row r="494" spans="1:14" x14ac:dyDescent="0.25">
      <c r="A494">
        <v>34278</v>
      </c>
      <c r="B494">
        <v>936</v>
      </c>
      <c r="C494">
        <v>17980.863600000001</v>
      </c>
      <c r="D494">
        <v>49806.120149999901</v>
      </c>
      <c r="F494">
        <v>34278</v>
      </c>
      <c r="G494">
        <v>936</v>
      </c>
      <c r="H494">
        <v>18205.450799999999</v>
      </c>
      <c r="I494">
        <v>49842.24495</v>
      </c>
      <c r="K494">
        <f t="shared" si="14"/>
        <v>227.47398000405749</v>
      </c>
      <c r="N494">
        <f t="shared" si="15"/>
        <v>0.1201412344364515</v>
      </c>
    </row>
    <row r="495" spans="1:14" x14ac:dyDescent="0.25">
      <c r="A495">
        <v>34312</v>
      </c>
      <c r="B495">
        <v>936</v>
      </c>
      <c r="C495">
        <v>18213.417000000001</v>
      </c>
      <c r="D495">
        <v>49827.926025000001</v>
      </c>
      <c r="F495">
        <v>34312</v>
      </c>
      <c r="G495">
        <v>936</v>
      </c>
      <c r="H495">
        <v>18390.6329999999</v>
      </c>
      <c r="I495">
        <v>50155.434824999997</v>
      </c>
      <c r="K495">
        <f t="shared" si="14"/>
        <v>372.3808866381321</v>
      </c>
      <c r="N495">
        <f t="shared" si="15"/>
        <v>0.19667435985622397</v>
      </c>
    </row>
    <row r="496" spans="1:14" x14ac:dyDescent="0.25">
      <c r="A496">
        <v>34347</v>
      </c>
      <c r="B496">
        <v>936</v>
      </c>
      <c r="C496">
        <v>18224.9189999999</v>
      </c>
      <c r="D496">
        <v>50113.921125000001</v>
      </c>
      <c r="F496">
        <v>34347</v>
      </c>
      <c r="G496">
        <v>936</v>
      </c>
      <c r="H496">
        <v>18429.399000000001</v>
      </c>
      <c r="I496">
        <v>50487.437924999998</v>
      </c>
      <c r="K496">
        <f t="shared" si="14"/>
        <v>425.82492914609833</v>
      </c>
      <c r="N496">
        <f t="shared" si="15"/>
        <v>0.22490103105644971</v>
      </c>
    </row>
    <row r="497" spans="1:14" x14ac:dyDescent="0.25">
      <c r="A497">
        <v>34519</v>
      </c>
      <c r="B497">
        <v>936</v>
      </c>
      <c r="C497">
        <v>17982.2268</v>
      </c>
      <c r="D497">
        <v>51060.136350000001</v>
      </c>
      <c r="F497">
        <v>34519</v>
      </c>
      <c r="G497">
        <v>936</v>
      </c>
      <c r="H497">
        <v>18121.6139999999</v>
      </c>
      <c r="I497">
        <v>51114.323550000001</v>
      </c>
      <c r="K497">
        <f t="shared" si="14"/>
        <v>149.54947063648177</v>
      </c>
      <c r="N497">
        <f t="shared" si="15"/>
        <v>7.8985112984194028E-2</v>
      </c>
    </row>
    <row r="498" spans="1:14" x14ac:dyDescent="0.25">
      <c r="A498">
        <v>34553</v>
      </c>
      <c r="B498">
        <v>936</v>
      </c>
      <c r="C498">
        <v>17894.3855999999</v>
      </c>
      <c r="D498">
        <v>51162.898199999901</v>
      </c>
      <c r="F498">
        <v>34553</v>
      </c>
      <c r="G498">
        <v>936</v>
      </c>
      <c r="H498">
        <v>17968.68</v>
      </c>
      <c r="I498">
        <v>51455.645400000001</v>
      </c>
      <c r="K498">
        <f t="shared" si="14"/>
        <v>302.02745070485469</v>
      </c>
      <c r="N498">
        <f t="shared" si="15"/>
        <v>0.15951692919220259</v>
      </c>
    </row>
    <row r="499" spans="1:14" x14ac:dyDescent="0.25">
      <c r="A499">
        <v>34588</v>
      </c>
      <c r="B499">
        <v>936</v>
      </c>
      <c r="C499">
        <v>17900.179199999999</v>
      </c>
      <c r="D499">
        <v>51503.586374999999</v>
      </c>
      <c r="F499">
        <v>34588</v>
      </c>
      <c r="G499">
        <v>936</v>
      </c>
      <c r="H499">
        <v>18218.8272</v>
      </c>
      <c r="I499">
        <v>51736.693574999998</v>
      </c>
      <c r="K499">
        <f t="shared" si="14"/>
        <v>394.8107326249376</v>
      </c>
      <c r="N499">
        <f t="shared" si="15"/>
        <v>0.20852076701464375</v>
      </c>
    </row>
    <row r="500" spans="1:14" x14ac:dyDescent="0.25">
      <c r="A500">
        <v>34622</v>
      </c>
      <c r="B500">
        <v>936</v>
      </c>
      <c r="C500">
        <v>17905.845000000001</v>
      </c>
      <c r="D500">
        <v>51789.821100000001</v>
      </c>
      <c r="F500">
        <v>34622</v>
      </c>
      <c r="G500">
        <v>936</v>
      </c>
      <c r="H500">
        <v>18145.4274</v>
      </c>
      <c r="I500">
        <v>51926.141100000001</v>
      </c>
      <c r="K500">
        <f t="shared" si="14"/>
        <v>275.64990257527683</v>
      </c>
      <c r="N500">
        <f t="shared" si="15"/>
        <v>0.14558552836280719</v>
      </c>
    </row>
    <row r="501" spans="1:14" x14ac:dyDescent="0.25">
      <c r="A501">
        <v>34691</v>
      </c>
      <c r="B501">
        <v>936</v>
      </c>
      <c r="C501">
        <v>17893.959599999998</v>
      </c>
      <c r="D501">
        <v>52058.488649999999</v>
      </c>
      <c r="F501">
        <v>34691</v>
      </c>
      <c r="G501">
        <v>936</v>
      </c>
      <c r="H501">
        <v>18047.319599999999</v>
      </c>
      <c r="I501">
        <v>52064.282249999997</v>
      </c>
      <c r="K501">
        <f t="shared" si="14"/>
        <v>153.46939564929599</v>
      </c>
      <c r="N501">
        <f t="shared" si="15"/>
        <v>8.1055436059956035E-2</v>
      </c>
    </row>
    <row r="502" spans="1:14" x14ac:dyDescent="0.25">
      <c r="A502">
        <v>34728</v>
      </c>
      <c r="B502">
        <v>936</v>
      </c>
      <c r="C502">
        <v>17867.6754</v>
      </c>
      <c r="D502">
        <v>52315.867200000001</v>
      </c>
      <c r="F502">
        <v>34728</v>
      </c>
      <c r="G502">
        <v>936</v>
      </c>
      <c r="H502">
        <v>18089.536199999999</v>
      </c>
      <c r="I502">
        <v>52611.340799999998</v>
      </c>
      <c r="K502">
        <f t="shared" si="14"/>
        <v>369.49541657995962</v>
      </c>
      <c r="N502">
        <f t="shared" si="15"/>
        <v>0.19515038803882279</v>
      </c>
    </row>
    <row r="503" spans="1:14" x14ac:dyDescent="0.25">
      <c r="A503">
        <v>34762</v>
      </c>
      <c r="B503">
        <v>936</v>
      </c>
      <c r="C503">
        <v>17772.4218</v>
      </c>
      <c r="D503">
        <v>52380.970649999901</v>
      </c>
      <c r="F503">
        <v>34762</v>
      </c>
      <c r="G503">
        <v>936</v>
      </c>
      <c r="H503">
        <v>17916.920999999998</v>
      </c>
      <c r="I503">
        <v>52649.861850000001</v>
      </c>
      <c r="K503">
        <f t="shared" si="14"/>
        <v>305.25808136416856</v>
      </c>
      <c r="N503">
        <f t="shared" si="15"/>
        <v>0.16122319887373401</v>
      </c>
    </row>
    <row r="504" spans="1:14" x14ac:dyDescent="0.25">
      <c r="A504">
        <v>34797</v>
      </c>
      <c r="B504">
        <v>936</v>
      </c>
      <c r="C504">
        <v>17479.376400000001</v>
      </c>
      <c r="D504">
        <v>52386.705674999997</v>
      </c>
      <c r="F504">
        <v>34797</v>
      </c>
      <c r="G504">
        <v>936</v>
      </c>
      <c r="H504">
        <v>17565.9395999999</v>
      </c>
      <c r="I504">
        <v>52411.924874999997</v>
      </c>
      <c r="K504">
        <f t="shared" si="14"/>
        <v>90.162052122067578</v>
      </c>
      <c r="N504">
        <f t="shared" si="15"/>
        <v>4.7619425488030172E-2</v>
      </c>
    </row>
    <row r="505" spans="1:14" x14ac:dyDescent="0.25">
      <c r="A505">
        <v>34831</v>
      </c>
      <c r="B505">
        <v>936</v>
      </c>
      <c r="C505">
        <v>17165.968199999999</v>
      </c>
      <c r="D505">
        <v>52394.58135</v>
      </c>
      <c r="F505">
        <v>34831</v>
      </c>
      <c r="G505">
        <v>936</v>
      </c>
      <c r="H505">
        <v>17369.766599999999</v>
      </c>
      <c r="I505">
        <v>52516.928549999997</v>
      </c>
      <c r="K505">
        <f t="shared" si="14"/>
        <v>237.70280854545877</v>
      </c>
      <c r="N505">
        <f t="shared" si="15"/>
        <v>0.12554362853788162</v>
      </c>
    </row>
    <row r="506" spans="1:14" x14ac:dyDescent="0.25">
      <c r="A506">
        <v>34866</v>
      </c>
      <c r="B506">
        <v>936</v>
      </c>
      <c r="C506">
        <v>16991.180400000001</v>
      </c>
      <c r="D506">
        <v>52399.059674999997</v>
      </c>
      <c r="F506">
        <v>34866</v>
      </c>
      <c r="G506">
        <v>936</v>
      </c>
      <c r="H506">
        <v>17329.254000000001</v>
      </c>
      <c r="I506">
        <v>52625.010074999998</v>
      </c>
      <c r="K506">
        <f t="shared" si="14"/>
        <v>406.62924424728789</v>
      </c>
      <c r="N506">
        <f t="shared" si="15"/>
        <v>0.21476275818869089</v>
      </c>
    </row>
    <row r="507" spans="1:14" x14ac:dyDescent="0.25">
      <c r="A507">
        <v>34936</v>
      </c>
      <c r="B507">
        <v>936</v>
      </c>
      <c r="C507">
        <v>16725.399000000001</v>
      </c>
      <c r="D507">
        <v>52405.790475000002</v>
      </c>
      <c r="F507">
        <v>34936</v>
      </c>
      <c r="G507">
        <v>936</v>
      </c>
      <c r="H507">
        <v>17051.544600000001</v>
      </c>
      <c r="I507">
        <v>52562.899274999902</v>
      </c>
      <c r="K507">
        <f t="shared" si="14"/>
        <v>362.01398790208151</v>
      </c>
      <c r="N507">
        <f t="shared" si="15"/>
        <v>0.19119904346441252</v>
      </c>
    </row>
    <row r="508" spans="1:14" x14ac:dyDescent="0.25">
      <c r="A508">
        <v>34971</v>
      </c>
      <c r="B508">
        <v>936</v>
      </c>
      <c r="C508">
        <v>16698.177599999999</v>
      </c>
      <c r="D508">
        <v>52406.440125000001</v>
      </c>
      <c r="F508">
        <v>34971</v>
      </c>
      <c r="G508">
        <v>936</v>
      </c>
      <c r="H508">
        <v>16803.8256</v>
      </c>
      <c r="I508">
        <v>52604.104124999998</v>
      </c>
      <c r="K508">
        <f t="shared" si="14"/>
        <v>224.1262073029369</v>
      </c>
      <c r="N508">
        <f t="shared" si="15"/>
        <v>0.11837309574683914</v>
      </c>
    </row>
    <row r="509" spans="1:14" x14ac:dyDescent="0.25">
      <c r="A509">
        <v>35006</v>
      </c>
      <c r="B509">
        <v>936</v>
      </c>
      <c r="C509">
        <v>16643.734799999998</v>
      </c>
      <c r="D509">
        <v>52407.739425</v>
      </c>
      <c r="F509">
        <v>35006</v>
      </c>
      <c r="G509">
        <v>936</v>
      </c>
      <c r="H509">
        <v>16979.4228</v>
      </c>
      <c r="I509">
        <v>52605.062624999999</v>
      </c>
      <c r="K509">
        <f t="shared" si="14"/>
        <v>389.3878254417321</v>
      </c>
      <c r="N509">
        <f t="shared" si="15"/>
        <v>0.20565663827687344</v>
      </c>
    </row>
    <row r="510" spans="1:14" x14ac:dyDescent="0.25">
      <c r="A510">
        <v>35042</v>
      </c>
      <c r="B510">
        <v>936</v>
      </c>
      <c r="C510">
        <v>16355.8014</v>
      </c>
      <c r="D510">
        <v>52411.55745</v>
      </c>
      <c r="F510">
        <v>35042</v>
      </c>
      <c r="G510">
        <v>936</v>
      </c>
      <c r="H510">
        <v>16454.292600000001</v>
      </c>
      <c r="I510">
        <v>52456.883849999998</v>
      </c>
      <c r="K510">
        <f t="shared" si="14"/>
        <v>108.42047322530881</v>
      </c>
      <c r="N510">
        <f t="shared" si="15"/>
        <v>5.7262678972076257E-2</v>
      </c>
    </row>
    <row r="511" spans="1:14" x14ac:dyDescent="0.25">
      <c r="A511">
        <v>35077</v>
      </c>
      <c r="B511">
        <v>936</v>
      </c>
      <c r="C511">
        <v>16290.2826</v>
      </c>
      <c r="D511">
        <v>52375.150425</v>
      </c>
      <c r="F511">
        <v>35077</v>
      </c>
      <c r="G511">
        <v>936</v>
      </c>
      <c r="H511">
        <v>16402.064999999999</v>
      </c>
      <c r="I511">
        <v>52711.860824999902</v>
      </c>
      <c r="K511">
        <f t="shared" si="14"/>
        <v>354.7804932882492</v>
      </c>
      <c r="N511">
        <f t="shared" si="15"/>
        <v>0.18737864619444899</v>
      </c>
    </row>
    <row r="512" spans="1:14" x14ac:dyDescent="0.25">
      <c r="A512">
        <v>35113</v>
      </c>
      <c r="B512">
        <v>936</v>
      </c>
      <c r="C512">
        <v>16284.318600000001</v>
      </c>
      <c r="D512">
        <v>52371.785024999997</v>
      </c>
      <c r="F512">
        <v>35113</v>
      </c>
      <c r="G512">
        <v>936</v>
      </c>
      <c r="H512">
        <v>16566.501</v>
      </c>
      <c r="I512">
        <v>52445.397825</v>
      </c>
      <c r="K512">
        <f t="shared" si="14"/>
        <v>291.62604683669838</v>
      </c>
      <c r="N512">
        <f t="shared" si="15"/>
        <v>0.15402338878564667</v>
      </c>
    </row>
    <row r="513" spans="1:14" x14ac:dyDescent="0.25">
      <c r="A513">
        <v>35148</v>
      </c>
      <c r="B513">
        <v>936</v>
      </c>
      <c r="C513">
        <v>16184.2086</v>
      </c>
      <c r="D513">
        <v>52313.295225000002</v>
      </c>
      <c r="F513">
        <v>35148</v>
      </c>
      <c r="G513">
        <v>936</v>
      </c>
      <c r="H513">
        <v>16417.9974</v>
      </c>
      <c r="I513">
        <v>52555.944824999999</v>
      </c>
      <c r="K513">
        <f t="shared" si="14"/>
        <v>336.95108159137681</v>
      </c>
      <c r="N513">
        <f t="shared" si="15"/>
        <v>0.17796197563503052</v>
      </c>
    </row>
    <row r="514" spans="1:14" x14ac:dyDescent="0.25">
      <c r="A514">
        <v>35184</v>
      </c>
      <c r="B514">
        <v>936</v>
      </c>
      <c r="C514">
        <v>16184.2086</v>
      </c>
      <c r="D514">
        <v>52313.295225000002</v>
      </c>
      <c r="F514">
        <v>35184</v>
      </c>
      <c r="G514">
        <v>936</v>
      </c>
      <c r="H514">
        <v>16431.9702</v>
      </c>
      <c r="I514">
        <v>52475.856824999901</v>
      </c>
      <c r="K514">
        <f t="shared" si="14"/>
        <v>296.33103824791471</v>
      </c>
      <c r="N514">
        <f t="shared" si="15"/>
        <v>0.15650834761982343</v>
      </c>
    </row>
    <row r="515" spans="1:14" x14ac:dyDescent="0.25">
      <c r="A515">
        <v>35219</v>
      </c>
      <c r="B515">
        <v>936</v>
      </c>
      <c r="C515">
        <v>16049.8056</v>
      </c>
      <c r="D515">
        <v>52293.395700000001</v>
      </c>
      <c r="F515">
        <v>35219</v>
      </c>
      <c r="G515">
        <v>936</v>
      </c>
      <c r="H515">
        <v>16098.539999999901</v>
      </c>
      <c r="I515">
        <v>52324.408499999998</v>
      </c>
      <c r="K515">
        <f t="shared" ref="K515:K578" si="16">SQRT((C515-H515)^2 + (D515-I515)^2)</f>
        <v>57.765348671934504</v>
      </c>
      <c r="N515">
        <f t="shared" ref="N515:N578" si="17">(K515/$P$2)*100</f>
        <v>3.0508985234154937E-2</v>
      </c>
    </row>
    <row r="516" spans="1:14" x14ac:dyDescent="0.25">
      <c r="A516">
        <v>35254</v>
      </c>
      <c r="B516">
        <v>936</v>
      </c>
      <c r="C516">
        <v>16025.438399999999</v>
      </c>
      <c r="D516">
        <v>52334.525999999998</v>
      </c>
      <c r="F516">
        <v>35254</v>
      </c>
      <c r="G516">
        <v>936</v>
      </c>
      <c r="H516">
        <v>16092.235199999999</v>
      </c>
      <c r="I516">
        <v>52585.354800000001</v>
      </c>
      <c r="K516">
        <f t="shared" si="16"/>
        <v>259.57060580828772</v>
      </c>
      <c r="N516">
        <f t="shared" si="17"/>
        <v>0.13709318755784278</v>
      </c>
    </row>
    <row r="517" spans="1:14" x14ac:dyDescent="0.25">
      <c r="A517">
        <v>35289</v>
      </c>
      <c r="B517">
        <v>936</v>
      </c>
      <c r="C517">
        <v>15951.144</v>
      </c>
      <c r="D517">
        <v>52296.425624999902</v>
      </c>
      <c r="F517">
        <v>35289</v>
      </c>
      <c r="G517">
        <v>936</v>
      </c>
      <c r="H517">
        <v>15979.089599999999</v>
      </c>
      <c r="I517">
        <v>52443.651225000001</v>
      </c>
      <c r="K517">
        <f t="shared" si="16"/>
        <v>149.85437549417546</v>
      </c>
      <c r="N517">
        <f t="shared" si="17"/>
        <v>7.9146149626663373E-2</v>
      </c>
    </row>
    <row r="518" spans="1:14" x14ac:dyDescent="0.25">
      <c r="A518">
        <v>35325</v>
      </c>
      <c r="B518">
        <v>936</v>
      </c>
      <c r="C518">
        <v>15857.3814</v>
      </c>
      <c r="D518">
        <v>52240.678200000002</v>
      </c>
      <c r="F518">
        <v>35325</v>
      </c>
      <c r="G518">
        <v>936</v>
      </c>
      <c r="H518">
        <v>15898.277399999901</v>
      </c>
      <c r="I518">
        <v>52441.068599999999</v>
      </c>
      <c r="K518">
        <f t="shared" si="16"/>
        <v>204.5208919111945</v>
      </c>
      <c r="N518">
        <f t="shared" si="17"/>
        <v>0.10801847500015908</v>
      </c>
    </row>
    <row r="519" spans="1:14" x14ac:dyDescent="0.25">
      <c r="A519">
        <v>35361</v>
      </c>
      <c r="B519">
        <v>936</v>
      </c>
      <c r="C519">
        <v>15687.236999999999</v>
      </c>
      <c r="D519">
        <v>52140.163500000002</v>
      </c>
      <c r="F519">
        <v>35361</v>
      </c>
      <c r="G519">
        <v>936</v>
      </c>
      <c r="H519">
        <v>15779.252999999901</v>
      </c>
      <c r="I519">
        <v>52141.185899999997</v>
      </c>
      <c r="K519">
        <f t="shared" si="16"/>
        <v>92.021679824603524</v>
      </c>
      <c r="N519">
        <f t="shared" si="17"/>
        <v>4.8601594823489573E-2</v>
      </c>
    </row>
    <row r="520" spans="1:14" x14ac:dyDescent="0.25">
      <c r="A520">
        <v>35398</v>
      </c>
      <c r="B520">
        <v>936</v>
      </c>
      <c r="C520">
        <v>15564.080399999901</v>
      </c>
      <c r="D520">
        <v>52067.333474999999</v>
      </c>
      <c r="F520">
        <v>35398</v>
      </c>
      <c r="G520">
        <v>936</v>
      </c>
      <c r="H520">
        <v>15854.782799999901</v>
      </c>
      <c r="I520">
        <v>52126.973474999999</v>
      </c>
      <c r="K520">
        <f t="shared" si="16"/>
        <v>296.75716497796645</v>
      </c>
      <c r="N520">
        <f t="shared" si="17"/>
        <v>0.15673340804815847</v>
      </c>
    </row>
    <row r="521" spans="1:14" x14ac:dyDescent="0.25">
      <c r="A521">
        <v>35434</v>
      </c>
      <c r="B521">
        <v>936</v>
      </c>
      <c r="C521">
        <v>15536.773799999901</v>
      </c>
      <c r="D521">
        <v>52051.20405</v>
      </c>
      <c r="F521">
        <v>35434</v>
      </c>
      <c r="G521">
        <v>936</v>
      </c>
      <c r="H521">
        <v>15802.257</v>
      </c>
      <c r="I521">
        <v>52224.671249999999</v>
      </c>
      <c r="K521">
        <f t="shared" si="16"/>
        <v>317.13120148943426</v>
      </c>
      <c r="N521">
        <f t="shared" si="17"/>
        <v>0.16749403173310656</v>
      </c>
    </row>
    <row r="522" spans="1:14" x14ac:dyDescent="0.25">
      <c r="A522">
        <v>35471</v>
      </c>
      <c r="B522">
        <v>936</v>
      </c>
      <c r="C522">
        <v>15495.75</v>
      </c>
      <c r="D522">
        <v>52026.884774999999</v>
      </c>
      <c r="F522">
        <v>35471</v>
      </c>
      <c r="G522">
        <v>936</v>
      </c>
      <c r="H522">
        <v>15868.925999999999</v>
      </c>
      <c r="I522">
        <v>52338.375974999901</v>
      </c>
      <c r="K522">
        <f t="shared" si="16"/>
        <v>486.09370974471437</v>
      </c>
      <c r="N522">
        <f t="shared" si="17"/>
        <v>0.25673221323811385</v>
      </c>
    </row>
    <row r="523" spans="1:14" x14ac:dyDescent="0.25">
      <c r="A523">
        <v>35508</v>
      </c>
      <c r="B523">
        <v>936</v>
      </c>
      <c r="C523">
        <v>15444.8856</v>
      </c>
      <c r="D523">
        <v>52022.901675000001</v>
      </c>
      <c r="F523">
        <v>35508</v>
      </c>
      <c r="G523">
        <v>936</v>
      </c>
      <c r="H523">
        <v>15713.0952</v>
      </c>
      <c r="I523">
        <v>52308.492075000002</v>
      </c>
      <c r="K523">
        <f t="shared" si="16"/>
        <v>391.78854769418746</v>
      </c>
      <c r="N523">
        <f t="shared" si="17"/>
        <v>0.2069245887252891</v>
      </c>
    </row>
    <row r="524" spans="1:14" x14ac:dyDescent="0.25">
      <c r="A524">
        <v>35543</v>
      </c>
      <c r="B524">
        <v>936</v>
      </c>
      <c r="C524">
        <v>15437.984399999999</v>
      </c>
      <c r="D524">
        <v>52034.600699999901</v>
      </c>
      <c r="F524">
        <v>35543</v>
      </c>
      <c r="G524">
        <v>936</v>
      </c>
      <c r="H524">
        <v>15574.985999999901</v>
      </c>
      <c r="I524">
        <v>52351.2039</v>
      </c>
      <c r="K524">
        <f t="shared" si="16"/>
        <v>344.97394778857728</v>
      </c>
      <c r="N524">
        <f t="shared" si="17"/>
        <v>0.18219928246297168</v>
      </c>
    </row>
    <row r="525" spans="1:14" x14ac:dyDescent="0.25">
      <c r="A525">
        <v>35579</v>
      </c>
      <c r="B525">
        <v>936</v>
      </c>
      <c r="C525">
        <v>15336.298199999999</v>
      </c>
      <c r="D525">
        <v>52206.550275000001</v>
      </c>
      <c r="F525">
        <v>35579</v>
      </c>
      <c r="G525">
        <v>936</v>
      </c>
      <c r="H525">
        <v>15508.061400000001</v>
      </c>
      <c r="I525">
        <v>52221.545474999999</v>
      </c>
      <c r="K525">
        <f t="shared" si="16"/>
        <v>172.41650993243181</v>
      </c>
      <c r="N525">
        <f t="shared" si="17"/>
        <v>9.1062425426141361E-2</v>
      </c>
    </row>
    <row r="526" spans="1:14" x14ac:dyDescent="0.25">
      <c r="A526">
        <v>35616</v>
      </c>
      <c r="B526">
        <v>936</v>
      </c>
      <c r="C526">
        <v>15291.0996</v>
      </c>
      <c r="D526">
        <v>52282.777649999902</v>
      </c>
      <c r="F526">
        <v>35616</v>
      </c>
      <c r="G526">
        <v>936</v>
      </c>
      <c r="H526">
        <v>15663.593999999999</v>
      </c>
      <c r="I526">
        <v>52653.227249999902</v>
      </c>
      <c r="K526">
        <f t="shared" si="16"/>
        <v>525.34273019764885</v>
      </c>
      <c r="N526">
        <f t="shared" si="17"/>
        <v>0.27746173037916433</v>
      </c>
    </row>
    <row r="527" spans="1:14" x14ac:dyDescent="0.25">
      <c r="A527">
        <v>35652</v>
      </c>
      <c r="B527">
        <v>936</v>
      </c>
      <c r="C527">
        <v>15193.886399999999</v>
      </c>
      <c r="D527">
        <v>52446.931424999901</v>
      </c>
      <c r="F527">
        <v>35652</v>
      </c>
      <c r="G527">
        <v>936</v>
      </c>
      <c r="H527">
        <v>15512.193600000001</v>
      </c>
      <c r="I527">
        <v>52748.198624999997</v>
      </c>
      <c r="K527">
        <f t="shared" si="16"/>
        <v>438.27092005714792</v>
      </c>
      <c r="N527">
        <f t="shared" si="17"/>
        <v>0.23147442776675337</v>
      </c>
    </row>
    <row r="528" spans="1:14" x14ac:dyDescent="0.25">
      <c r="A528">
        <v>35690</v>
      </c>
      <c r="B528">
        <v>936</v>
      </c>
      <c r="C528">
        <v>15096.7158</v>
      </c>
      <c r="D528">
        <v>52611.212999999902</v>
      </c>
      <c r="F528">
        <v>35690</v>
      </c>
      <c r="G528">
        <v>936</v>
      </c>
      <c r="H528">
        <v>15124.320599999999</v>
      </c>
      <c r="I528">
        <v>52780.249799999998</v>
      </c>
      <c r="K528">
        <f t="shared" si="16"/>
        <v>171.2759899615603</v>
      </c>
      <c r="N528">
        <f t="shared" si="17"/>
        <v>9.0460055532241915E-2</v>
      </c>
    </row>
    <row r="529" spans="1:14" x14ac:dyDescent="0.25">
      <c r="A529">
        <v>35726</v>
      </c>
      <c r="B529">
        <v>936</v>
      </c>
      <c r="C529">
        <v>15068.9406</v>
      </c>
      <c r="D529">
        <v>52658.131574999999</v>
      </c>
      <c r="F529">
        <v>35726</v>
      </c>
      <c r="G529">
        <v>936</v>
      </c>
      <c r="H529">
        <v>15210.372599999901</v>
      </c>
      <c r="I529">
        <v>53023.469174999998</v>
      </c>
      <c r="K529">
        <f t="shared" si="16"/>
        <v>391.75830890707488</v>
      </c>
      <c r="N529">
        <f t="shared" si="17"/>
        <v>0.20690861799663035</v>
      </c>
    </row>
    <row r="530" spans="1:14" x14ac:dyDescent="0.25">
      <c r="A530">
        <v>35762</v>
      </c>
      <c r="B530">
        <v>936</v>
      </c>
      <c r="C530">
        <v>14964.783599999901</v>
      </c>
      <c r="D530">
        <v>52834.112175000002</v>
      </c>
      <c r="F530">
        <v>35762</v>
      </c>
      <c r="G530">
        <v>936</v>
      </c>
      <c r="H530">
        <v>15061.23</v>
      </c>
      <c r="I530">
        <v>52962.252974999901</v>
      </c>
      <c r="K530">
        <f t="shared" si="16"/>
        <v>160.38071173801805</v>
      </c>
      <c r="N530">
        <f t="shared" si="17"/>
        <v>8.4705673535313719E-2</v>
      </c>
    </row>
    <row r="531" spans="1:14" x14ac:dyDescent="0.25">
      <c r="A531">
        <v>35798</v>
      </c>
      <c r="B531">
        <v>936</v>
      </c>
      <c r="C531">
        <v>14954.346599999901</v>
      </c>
      <c r="D531">
        <v>52851.721949999999</v>
      </c>
      <c r="F531">
        <v>35798</v>
      </c>
      <c r="G531">
        <v>936</v>
      </c>
      <c r="H531">
        <v>14998.991399999901</v>
      </c>
      <c r="I531">
        <v>53011.897949999999</v>
      </c>
      <c r="K531">
        <f t="shared" si="16"/>
        <v>166.28141550708494</v>
      </c>
      <c r="N531">
        <f t="shared" si="17"/>
        <v>8.7822152329270167E-2</v>
      </c>
    </row>
    <row r="532" spans="1:14" x14ac:dyDescent="0.25">
      <c r="A532">
        <v>35835</v>
      </c>
      <c r="B532">
        <v>936</v>
      </c>
      <c r="C532">
        <v>14947.445400000001</v>
      </c>
      <c r="D532">
        <v>52863.420975000001</v>
      </c>
      <c r="F532">
        <v>35835</v>
      </c>
      <c r="G532">
        <v>936</v>
      </c>
      <c r="H532">
        <v>15106.599</v>
      </c>
      <c r="I532">
        <v>53159.916975</v>
      </c>
      <c r="K532">
        <f t="shared" si="16"/>
        <v>336.51113861053608</v>
      </c>
      <c r="N532">
        <f t="shared" si="17"/>
        <v>0.177729618102099</v>
      </c>
    </row>
    <row r="533" spans="1:14" x14ac:dyDescent="0.25">
      <c r="A533">
        <v>35875</v>
      </c>
      <c r="B533">
        <v>936</v>
      </c>
      <c r="C533">
        <v>14839.7526</v>
      </c>
      <c r="D533">
        <v>53045.317649999997</v>
      </c>
      <c r="F533">
        <v>35875</v>
      </c>
      <c r="G533">
        <v>936</v>
      </c>
      <c r="H533">
        <v>15104.895</v>
      </c>
      <c r="I533">
        <v>53133.584849999999</v>
      </c>
      <c r="K533">
        <f t="shared" si="16"/>
        <v>279.44872673462066</v>
      </c>
      <c r="N533">
        <f t="shared" si="17"/>
        <v>0.14759189156928224</v>
      </c>
    </row>
    <row r="534" spans="1:14" x14ac:dyDescent="0.25">
      <c r="A534">
        <v>35908</v>
      </c>
      <c r="B534">
        <v>936</v>
      </c>
      <c r="C534">
        <v>14832.936599999901</v>
      </c>
      <c r="D534">
        <v>53057.139149999901</v>
      </c>
      <c r="F534">
        <v>35908</v>
      </c>
      <c r="G534">
        <v>936</v>
      </c>
      <c r="H534">
        <v>15076.6086</v>
      </c>
      <c r="I534">
        <v>53418.046349999997</v>
      </c>
      <c r="K534">
        <f t="shared" si="16"/>
        <v>435.46532651401469</v>
      </c>
      <c r="N534">
        <f t="shared" si="17"/>
        <v>0.22999264302991027</v>
      </c>
    </row>
    <row r="535" spans="1:14" x14ac:dyDescent="0.25">
      <c r="A535">
        <v>35944</v>
      </c>
      <c r="B535">
        <v>936</v>
      </c>
      <c r="C535">
        <v>14832.936599999901</v>
      </c>
      <c r="D535">
        <v>53057.139149999901</v>
      </c>
      <c r="F535">
        <v>35944</v>
      </c>
      <c r="G535">
        <v>936</v>
      </c>
      <c r="H535">
        <v>15163.8534</v>
      </c>
      <c r="I535">
        <v>53301.151949999999</v>
      </c>
      <c r="K535">
        <f t="shared" si="16"/>
        <v>411.15468510792107</v>
      </c>
      <c r="N535">
        <f t="shared" si="17"/>
        <v>0.21715288672715466</v>
      </c>
    </row>
    <row r="536" spans="1:14" x14ac:dyDescent="0.25">
      <c r="A536">
        <v>35981</v>
      </c>
      <c r="B536">
        <v>936</v>
      </c>
      <c r="C536">
        <v>14832.936599999901</v>
      </c>
      <c r="D536">
        <v>53057.139149999901</v>
      </c>
      <c r="F536">
        <v>35981</v>
      </c>
      <c r="G536">
        <v>936</v>
      </c>
      <c r="H536">
        <v>15069.792599999901</v>
      </c>
      <c r="I536">
        <v>53142.679949999998</v>
      </c>
      <c r="K536">
        <f t="shared" si="16"/>
        <v>251.82929376991967</v>
      </c>
      <c r="N536">
        <f t="shared" si="17"/>
        <v>0.13300458461331827</v>
      </c>
    </row>
    <row r="537" spans="1:14" x14ac:dyDescent="0.25">
      <c r="A537">
        <v>36018</v>
      </c>
      <c r="B537">
        <v>936</v>
      </c>
      <c r="C537">
        <v>14795.278199999901</v>
      </c>
      <c r="D537">
        <v>53113.45635</v>
      </c>
      <c r="F537">
        <v>36018</v>
      </c>
      <c r="G537">
        <v>936</v>
      </c>
      <c r="H537">
        <v>15010.323</v>
      </c>
      <c r="I537">
        <v>53467.547549999901</v>
      </c>
      <c r="K537">
        <f t="shared" si="16"/>
        <v>414.27628935826459</v>
      </c>
      <c r="N537">
        <f t="shared" si="17"/>
        <v>0.21880157370248102</v>
      </c>
    </row>
    <row r="538" spans="1:14" x14ac:dyDescent="0.25">
      <c r="A538">
        <v>36055</v>
      </c>
      <c r="B538">
        <v>936</v>
      </c>
      <c r="C538">
        <v>14583.556199999901</v>
      </c>
      <c r="D538">
        <v>53305.971075000001</v>
      </c>
      <c r="F538">
        <v>36055</v>
      </c>
      <c r="G538">
        <v>936</v>
      </c>
      <c r="H538">
        <v>14686.818600000001</v>
      </c>
      <c r="I538">
        <v>53411.959875</v>
      </c>
      <c r="K538">
        <f t="shared" si="16"/>
        <v>147.97550128051739</v>
      </c>
      <c r="N538">
        <f t="shared" si="17"/>
        <v>7.8153815174276026E-2</v>
      </c>
    </row>
    <row r="539" spans="1:14" x14ac:dyDescent="0.25">
      <c r="A539">
        <v>36092</v>
      </c>
      <c r="B539">
        <v>936</v>
      </c>
      <c r="C539">
        <v>14607.752999999901</v>
      </c>
      <c r="D539">
        <v>53283.984149999997</v>
      </c>
      <c r="F539">
        <v>36092</v>
      </c>
      <c r="G539">
        <v>936</v>
      </c>
      <c r="H539">
        <v>14659.2138</v>
      </c>
      <c r="I539">
        <v>53607.744149999999</v>
      </c>
      <c r="K539">
        <f t="shared" si="16"/>
        <v>327.82426929172203</v>
      </c>
      <c r="N539">
        <f t="shared" si="17"/>
        <v>0.17314161553876475</v>
      </c>
    </row>
    <row r="540" spans="1:14" x14ac:dyDescent="0.25">
      <c r="A540">
        <v>36131</v>
      </c>
      <c r="B540">
        <v>936</v>
      </c>
      <c r="C540">
        <v>14537.1222</v>
      </c>
      <c r="D540">
        <v>53348.283524999999</v>
      </c>
      <c r="F540">
        <v>36131</v>
      </c>
      <c r="G540">
        <v>936</v>
      </c>
      <c r="H540">
        <v>14661.5142</v>
      </c>
      <c r="I540">
        <v>53420.873925</v>
      </c>
      <c r="K540">
        <f t="shared" si="16"/>
        <v>144.02338642095629</v>
      </c>
      <c r="N540">
        <f t="shared" si="17"/>
        <v>7.6066490910402657E-2</v>
      </c>
    </row>
    <row r="541" spans="1:14" x14ac:dyDescent="0.25">
      <c r="A541">
        <v>36168</v>
      </c>
      <c r="B541">
        <v>936</v>
      </c>
      <c r="C541">
        <v>14340.438</v>
      </c>
      <c r="D541">
        <v>53527.086374999999</v>
      </c>
      <c r="F541">
        <v>36168</v>
      </c>
      <c r="G541">
        <v>936</v>
      </c>
      <c r="H541">
        <v>14704.412399999999</v>
      </c>
      <c r="I541">
        <v>53782.004775000001</v>
      </c>
      <c r="K541">
        <f t="shared" si="16"/>
        <v>444.36556405050175</v>
      </c>
      <c r="N541">
        <f t="shared" si="17"/>
        <v>0.23469333681647928</v>
      </c>
    </row>
    <row r="542" spans="1:14" x14ac:dyDescent="0.25">
      <c r="A542">
        <v>36205</v>
      </c>
      <c r="B542">
        <v>936</v>
      </c>
      <c r="C542">
        <v>14199.3042</v>
      </c>
      <c r="D542">
        <v>53655.567974999998</v>
      </c>
      <c r="F542">
        <v>36205</v>
      </c>
      <c r="G542">
        <v>936</v>
      </c>
      <c r="H542">
        <v>14446.725</v>
      </c>
      <c r="I542">
        <v>53738.041574999901</v>
      </c>
      <c r="K542">
        <f t="shared" si="16"/>
        <v>260.80442283363203</v>
      </c>
      <c r="N542">
        <f t="shared" si="17"/>
        <v>0.13774483264046247</v>
      </c>
    </row>
    <row r="543" spans="1:14" x14ac:dyDescent="0.25">
      <c r="A543">
        <v>36244</v>
      </c>
      <c r="B543">
        <v>936</v>
      </c>
      <c r="C543">
        <v>14061.280199999999</v>
      </c>
      <c r="D543">
        <v>53861.325975</v>
      </c>
      <c r="F543">
        <v>36244</v>
      </c>
      <c r="G543">
        <v>936</v>
      </c>
      <c r="H543">
        <v>14137.6194</v>
      </c>
      <c r="I543">
        <v>54154.073174999998</v>
      </c>
      <c r="K543">
        <f t="shared" si="16"/>
        <v>302.53693421544233</v>
      </c>
      <c r="N543">
        <f t="shared" si="17"/>
        <v>0.15978601481635143</v>
      </c>
    </row>
    <row r="544" spans="1:14" x14ac:dyDescent="0.25">
      <c r="A544">
        <v>36282</v>
      </c>
      <c r="B544">
        <v>936</v>
      </c>
      <c r="C544">
        <v>14131.1016</v>
      </c>
      <c r="D544">
        <v>53950.216199999901</v>
      </c>
      <c r="F544">
        <v>36282</v>
      </c>
      <c r="G544">
        <v>936</v>
      </c>
      <c r="H544">
        <v>14231.2968</v>
      </c>
      <c r="I544">
        <v>54262.388999999901</v>
      </c>
      <c r="K544">
        <f t="shared" si="16"/>
        <v>327.85810217665841</v>
      </c>
      <c r="N544">
        <f t="shared" si="17"/>
        <v>0.17315948450364912</v>
      </c>
    </row>
    <row r="545" spans="1:14" x14ac:dyDescent="0.25">
      <c r="A545">
        <v>36319</v>
      </c>
      <c r="B545">
        <v>936</v>
      </c>
      <c r="C545">
        <v>14133.1464</v>
      </c>
      <c r="D545">
        <v>54018.4401</v>
      </c>
      <c r="F545">
        <v>36319</v>
      </c>
      <c r="G545">
        <v>936</v>
      </c>
      <c r="H545">
        <v>14222.7768</v>
      </c>
      <c r="I545">
        <v>54085.236899999902</v>
      </c>
      <c r="K545">
        <f t="shared" si="16"/>
        <v>111.78291951092926</v>
      </c>
      <c r="N545">
        <f t="shared" si="17"/>
        <v>5.9038567570295263E-2</v>
      </c>
    </row>
    <row r="546" spans="1:14" x14ac:dyDescent="0.25">
      <c r="A546">
        <v>36357</v>
      </c>
      <c r="B546">
        <v>936</v>
      </c>
      <c r="C546">
        <v>14144.605799999999</v>
      </c>
      <c r="D546">
        <v>54487.210500000001</v>
      </c>
      <c r="F546">
        <v>36357</v>
      </c>
      <c r="G546">
        <v>936</v>
      </c>
      <c r="H546">
        <v>14311.5978</v>
      </c>
      <c r="I546">
        <v>54741.106500000002</v>
      </c>
      <c r="K546">
        <f t="shared" si="16"/>
        <v>303.89061663697413</v>
      </c>
      <c r="N546">
        <f t="shared" si="17"/>
        <v>0.1605009672568673</v>
      </c>
    </row>
    <row r="547" spans="1:14" x14ac:dyDescent="0.25">
      <c r="A547">
        <v>36396</v>
      </c>
      <c r="B547">
        <v>936</v>
      </c>
      <c r="C547">
        <v>14149.4622</v>
      </c>
      <c r="D547">
        <v>54677.967975</v>
      </c>
      <c r="F547">
        <v>36396</v>
      </c>
      <c r="G547">
        <v>936</v>
      </c>
      <c r="H547">
        <v>14239.4334</v>
      </c>
      <c r="I547">
        <v>54761.804774999997</v>
      </c>
      <c r="K547">
        <f t="shared" si="16"/>
        <v>122.97733882175017</v>
      </c>
      <c r="N547">
        <f t="shared" si="17"/>
        <v>6.4950942052762584E-2</v>
      </c>
    </row>
    <row r="548" spans="1:14" x14ac:dyDescent="0.25">
      <c r="A548">
        <v>36435</v>
      </c>
      <c r="B548">
        <v>936</v>
      </c>
      <c r="C548">
        <v>14154.574199999999</v>
      </c>
      <c r="D548">
        <v>54882.400049999997</v>
      </c>
      <c r="F548">
        <v>36435</v>
      </c>
      <c r="G548">
        <v>936</v>
      </c>
      <c r="H548">
        <v>14264.993399999999</v>
      </c>
      <c r="I548">
        <v>54943.062449999998</v>
      </c>
      <c r="K548">
        <f t="shared" si="16"/>
        <v>125.9854217852216</v>
      </c>
      <c r="N548">
        <f t="shared" si="17"/>
        <v>6.6539672335286654E-2</v>
      </c>
    </row>
    <row r="549" spans="1:14" x14ac:dyDescent="0.25">
      <c r="A549">
        <v>36474</v>
      </c>
      <c r="B549">
        <v>936</v>
      </c>
      <c r="C549">
        <v>14154.701999999999</v>
      </c>
      <c r="D549">
        <v>54889.237349999901</v>
      </c>
      <c r="F549">
        <v>36474</v>
      </c>
      <c r="G549">
        <v>936</v>
      </c>
      <c r="H549">
        <v>14252.8524</v>
      </c>
      <c r="I549">
        <v>54973.414949999998</v>
      </c>
      <c r="K549">
        <f t="shared" si="16"/>
        <v>129.30340042681192</v>
      </c>
      <c r="N549">
        <f t="shared" si="17"/>
        <v>6.8292075180778386E-2</v>
      </c>
    </row>
    <row r="550" spans="1:14" x14ac:dyDescent="0.25">
      <c r="A550">
        <v>36513</v>
      </c>
      <c r="B550">
        <v>936</v>
      </c>
      <c r="C550">
        <v>14267.293799999999</v>
      </c>
      <c r="D550">
        <v>55001.6587499999</v>
      </c>
      <c r="F550">
        <v>36513</v>
      </c>
      <c r="G550">
        <v>936</v>
      </c>
      <c r="H550">
        <v>14453.0298</v>
      </c>
      <c r="I550">
        <v>55237.1515499999</v>
      </c>
      <c r="K550">
        <f t="shared" si="16"/>
        <v>299.92452475221211</v>
      </c>
      <c r="N550">
        <f t="shared" si="17"/>
        <v>0.15840626097478966</v>
      </c>
    </row>
    <row r="551" spans="1:14" x14ac:dyDescent="0.25">
      <c r="A551">
        <v>36552</v>
      </c>
      <c r="B551">
        <v>936</v>
      </c>
      <c r="C551">
        <v>14270.020199999901</v>
      </c>
      <c r="D551">
        <v>55110.650849999998</v>
      </c>
      <c r="F551">
        <v>36552</v>
      </c>
      <c r="G551">
        <v>936</v>
      </c>
      <c r="H551">
        <v>14577.081</v>
      </c>
      <c r="I551">
        <v>55207.778849999901</v>
      </c>
      <c r="K551">
        <f t="shared" si="16"/>
        <v>322.05618031747514</v>
      </c>
      <c r="N551">
        <f t="shared" si="17"/>
        <v>0.17009517774533911</v>
      </c>
    </row>
    <row r="552" spans="1:14" x14ac:dyDescent="0.25">
      <c r="A552">
        <v>36590</v>
      </c>
      <c r="B552">
        <v>936</v>
      </c>
      <c r="C552">
        <v>14275.3452</v>
      </c>
      <c r="D552">
        <v>55321.914899999902</v>
      </c>
      <c r="F552">
        <v>36590</v>
      </c>
      <c r="G552">
        <v>936</v>
      </c>
      <c r="H552">
        <v>14375.5404</v>
      </c>
      <c r="I552">
        <v>55423.1325</v>
      </c>
      <c r="K552">
        <f t="shared" si="16"/>
        <v>142.42219157427644</v>
      </c>
      <c r="N552">
        <f t="shared" si="17"/>
        <v>7.5220813855602933E-2</v>
      </c>
    </row>
    <row r="553" spans="1:14" x14ac:dyDescent="0.25">
      <c r="A553">
        <v>36630</v>
      </c>
      <c r="B553">
        <v>936</v>
      </c>
      <c r="C553">
        <v>14277.4326</v>
      </c>
      <c r="D553">
        <v>55594.544249999999</v>
      </c>
      <c r="F553">
        <v>36630</v>
      </c>
      <c r="G553">
        <v>936</v>
      </c>
      <c r="H553">
        <v>14620.618199999901</v>
      </c>
      <c r="I553">
        <v>55748.245049999998</v>
      </c>
      <c r="K553">
        <f t="shared" si="16"/>
        <v>376.03230176133997</v>
      </c>
      <c r="N553">
        <f t="shared" si="17"/>
        <v>0.19860286842821226</v>
      </c>
    </row>
    <row r="554" spans="1:14" x14ac:dyDescent="0.25">
      <c r="A554">
        <v>36668</v>
      </c>
      <c r="B554">
        <v>936</v>
      </c>
      <c r="C554">
        <v>14243.522999999999</v>
      </c>
      <c r="D554">
        <v>55955.9147249999</v>
      </c>
      <c r="F554">
        <v>36668</v>
      </c>
      <c r="G554">
        <v>936</v>
      </c>
      <c r="H554">
        <v>14271.8094</v>
      </c>
      <c r="I554">
        <v>56152.556324999998</v>
      </c>
      <c r="K554">
        <f t="shared" si="16"/>
        <v>198.66564694369859</v>
      </c>
      <c r="N554">
        <f t="shared" si="17"/>
        <v>0.10492600544249701</v>
      </c>
    </row>
    <row r="555" spans="1:14" x14ac:dyDescent="0.25">
      <c r="A555">
        <v>36747</v>
      </c>
      <c r="B555">
        <v>936</v>
      </c>
      <c r="C555">
        <v>13991.8848</v>
      </c>
      <c r="D555">
        <v>56444.909475</v>
      </c>
      <c r="F555">
        <v>36747</v>
      </c>
      <c r="G555">
        <v>936</v>
      </c>
      <c r="H555">
        <v>14339.8416</v>
      </c>
      <c r="I555">
        <v>56456.837475</v>
      </c>
      <c r="K555">
        <f t="shared" si="16"/>
        <v>348.16118659356607</v>
      </c>
      <c r="N555">
        <f t="shared" si="17"/>
        <v>0.18388263457413745</v>
      </c>
    </row>
    <row r="556" spans="1:14" x14ac:dyDescent="0.25">
      <c r="A556">
        <v>36748</v>
      </c>
      <c r="B556">
        <v>936</v>
      </c>
      <c r="C556">
        <v>13985.068799999999</v>
      </c>
      <c r="D556">
        <v>56445.042600000001</v>
      </c>
      <c r="F556">
        <v>36748</v>
      </c>
      <c r="G556">
        <v>936</v>
      </c>
      <c r="H556">
        <v>14133.6576</v>
      </c>
      <c r="I556">
        <v>56802.541799999999</v>
      </c>
      <c r="K556">
        <f t="shared" si="16"/>
        <v>387.14894999997</v>
      </c>
      <c r="N556">
        <f t="shared" si="17"/>
        <v>0.20447416782764685</v>
      </c>
    </row>
    <row r="557" spans="1:14" x14ac:dyDescent="0.25">
      <c r="A557">
        <v>36786</v>
      </c>
      <c r="B557">
        <v>936</v>
      </c>
      <c r="C557">
        <v>13589.8686</v>
      </c>
      <c r="D557">
        <v>56453.589224999901</v>
      </c>
      <c r="F557">
        <v>36786</v>
      </c>
      <c r="G557">
        <v>936</v>
      </c>
      <c r="H557">
        <v>13881.2526</v>
      </c>
      <c r="I557">
        <v>56611.379625000001</v>
      </c>
      <c r="K557">
        <f t="shared" si="16"/>
        <v>331.36452101604289</v>
      </c>
      <c r="N557">
        <f t="shared" si="17"/>
        <v>0.17501141274532042</v>
      </c>
    </row>
    <row r="558" spans="1:14" x14ac:dyDescent="0.25">
      <c r="A558">
        <v>36825</v>
      </c>
      <c r="B558">
        <v>936</v>
      </c>
      <c r="C558">
        <v>13396.2516</v>
      </c>
      <c r="D558">
        <v>56378.219174999998</v>
      </c>
      <c r="F558">
        <v>36825</v>
      </c>
      <c r="G558">
        <v>936</v>
      </c>
      <c r="H558">
        <v>13469.8644</v>
      </c>
      <c r="I558">
        <v>56593.263975000002</v>
      </c>
      <c r="K558">
        <f t="shared" si="16"/>
        <v>227.29520525273193</v>
      </c>
      <c r="N558">
        <f t="shared" si="17"/>
        <v>0.12004681388202176</v>
      </c>
    </row>
    <row r="559" spans="1:14" x14ac:dyDescent="0.25">
      <c r="A559">
        <v>36865</v>
      </c>
      <c r="B559">
        <v>936</v>
      </c>
      <c r="C559">
        <v>13398.381599999901</v>
      </c>
      <c r="D559">
        <v>56450.543324999999</v>
      </c>
      <c r="F559">
        <v>36865</v>
      </c>
      <c r="G559">
        <v>936</v>
      </c>
      <c r="H559">
        <v>13574.915999999999</v>
      </c>
      <c r="I559">
        <v>56537.788124999999</v>
      </c>
      <c r="K559">
        <f t="shared" si="16"/>
        <v>196.91635155678389</v>
      </c>
      <c r="N559">
        <f t="shared" si="17"/>
        <v>0.10400210853273102</v>
      </c>
    </row>
    <row r="560" spans="1:14" x14ac:dyDescent="0.25">
      <c r="A560">
        <v>36904</v>
      </c>
      <c r="B560">
        <v>936</v>
      </c>
      <c r="C560">
        <v>13394.8884</v>
      </c>
      <c r="D560">
        <v>56325.155549999901</v>
      </c>
      <c r="F560">
        <v>36904</v>
      </c>
      <c r="G560">
        <v>936</v>
      </c>
      <c r="H560">
        <v>13432.035599999999</v>
      </c>
      <c r="I560">
        <v>56699.013149999999</v>
      </c>
      <c r="K560">
        <f t="shared" si="16"/>
        <v>375.69857538414078</v>
      </c>
      <c r="N560">
        <f t="shared" si="17"/>
        <v>0.19842660959227859</v>
      </c>
    </row>
    <row r="561" spans="1:14" x14ac:dyDescent="0.25">
      <c r="A561">
        <v>36943</v>
      </c>
      <c r="B561">
        <v>936</v>
      </c>
      <c r="C561">
        <v>13387.4334</v>
      </c>
      <c r="D561">
        <v>56059.47</v>
      </c>
      <c r="F561">
        <v>36943</v>
      </c>
      <c r="G561">
        <v>936</v>
      </c>
      <c r="H561">
        <v>13725.507</v>
      </c>
      <c r="I561">
        <v>56209.421999999999</v>
      </c>
      <c r="K561">
        <f t="shared" si="16"/>
        <v>369.83693882704449</v>
      </c>
      <c r="N561">
        <f t="shared" si="17"/>
        <v>0.19533076429263238</v>
      </c>
    </row>
    <row r="562" spans="1:14" x14ac:dyDescent="0.25">
      <c r="A562">
        <v>36982</v>
      </c>
      <c r="B562">
        <v>936</v>
      </c>
      <c r="C562">
        <v>13590.848399999901</v>
      </c>
      <c r="D562">
        <v>56030.826824999996</v>
      </c>
      <c r="F562">
        <v>36982</v>
      </c>
      <c r="G562">
        <v>936</v>
      </c>
      <c r="H562">
        <v>13760.566800000001</v>
      </c>
      <c r="I562">
        <v>56264.274825</v>
      </c>
      <c r="K562">
        <f t="shared" si="16"/>
        <v>288.62138521356263</v>
      </c>
      <c r="N562">
        <f t="shared" si="17"/>
        <v>0.15243646549683393</v>
      </c>
    </row>
    <row r="563" spans="1:14" x14ac:dyDescent="0.25">
      <c r="A563">
        <v>37021</v>
      </c>
      <c r="B563">
        <v>936</v>
      </c>
      <c r="C563">
        <v>13686.2724</v>
      </c>
      <c r="D563">
        <v>56028.691500000001</v>
      </c>
      <c r="F563">
        <v>37021</v>
      </c>
      <c r="G563">
        <v>936</v>
      </c>
      <c r="H563">
        <v>13753.7508</v>
      </c>
      <c r="I563">
        <v>56063.453099999999</v>
      </c>
      <c r="K563">
        <f t="shared" si="16"/>
        <v>75.905884495998436</v>
      </c>
      <c r="N563">
        <f t="shared" si="17"/>
        <v>4.0089977166519408E-2</v>
      </c>
    </row>
    <row r="564" spans="1:14" x14ac:dyDescent="0.25">
      <c r="A564">
        <v>37061</v>
      </c>
      <c r="B564">
        <v>936</v>
      </c>
      <c r="C564">
        <v>13899.6132</v>
      </c>
      <c r="D564">
        <v>55707.301124999998</v>
      </c>
      <c r="F564">
        <v>37061</v>
      </c>
      <c r="G564">
        <v>936</v>
      </c>
      <c r="H564">
        <v>14207.355599999901</v>
      </c>
      <c r="I564">
        <v>56008.909124999998</v>
      </c>
      <c r="K564">
        <f t="shared" si="16"/>
        <v>430.89763334427721</v>
      </c>
      <c r="N564">
        <f t="shared" si="17"/>
        <v>0.22758019877615684</v>
      </c>
    </row>
    <row r="565" spans="1:14" x14ac:dyDescent="0.25">
      <c r="A565">
        <v>37100</v>
      </c>
      <c r="B565">
        <v>936</v>
      </c>
      <c r="C565">
        <v>13899.6132</v>
      </c>
      <c r="D565">
        <v>55707.301124999998</v>
      </c>
      <c r="F565">
        <v>37100</v>
      </c>
      <c r="G565">
        <v>936</v>
      </c>
      <c r="H565">
        <v>13968.114</v>
      </c>
      <c r="I565">
        <v>55854.526724999901</v>
      </c>
      <c r="K565">
        <f t="shared" si="16"/>
        <v>162.38145490163436</v>
      </c>
      <c r="N565">
        <f t="shared" si="17"/>
        <v>8.576237353002461E-2</v>
      </c>
    </row>
    <row r="566" spans="1:14" x14ac:dyDescent="0.25">
      <c r="A566">
        <v>37138</v>
      </c>
      <c r="B566">
        <v>936</v>
      </c>
      <c r="C566">
        <v>13899.6132</v>
      </c>
      <c r="D566">
        <v>55707.301124999998</v>
      </c>
      <c r="F566">
        <v>37138</v>
      </c>
      <c r="G566">
        <v>936</v>
      </c>
      <c r="H566">
        <v>14173.957199999901</v>
      </c>
      <c r="I566">
        <v>55816.697925</v>
      </c>
      <c r="K566">
        <f t="shared" si="16"/>
        <v>295.35113032826899</v>
      </c>
      <c r="N566">
        <f t="shared" si="17"/>
        <v>0.15599080558227613</v>
      </c>
    </row>
    <row r="567" spans="1:14" x14ac:dyDescent="0.25">
      <c r="A567">
        <v>37177</v>
      </c>
      <c r="B567">
        <v>936</v>
      </c>
      <c r="C567">
        <v>13899.6132</v>
      </c>
      <c r="D567">
        <v>55707.301124999998</v>
      </c>
      <c r="F567">
        <v>37177</v>
      </c>
      <c r="G567">
        <v>936</v>
      </c>
      <c r="H567">
        <v>14038.659599999901</v>
      </c>
      <c r="I567">
        <v>55941.771524999996</v>
      </c>
      <c r="K567">
        <f t="shared" si="16"/>
        <v>272.59910093228791</v>
      </c>
      <c r="N567">
        <f t="shared" si="17"/>
        <v>0.14397423604971316</v>
      </c>
    </row>
    <row r="568" spans="1:14" x14ac:dyDescent="0.25">
      <c r="A568">
        <v>37216</v>
      </c>
      <c r="B568">
        <v>936</v>
      </c>
      <c r="C568">
        <v>13899.6132</v>
      </c>
      <c r="D568">
        <v>55707.301124999998</v>
      </c>
      <c r="F568">
        <v>37216</v>
      </c>
      <c r="G568">
        <v>936</v>
      </c>
      <c r="H568">
        <v>14249.273999999999</v>
      </c>
      <c r="I568">
        <v>56067.185924999998</v>
      </c>
      <c r="K568">
        <f t="shared" si="16"/>
        <v>501.77658806253567</v>
      </c>
      <c r="N568">
        <f t="shared" si="17"/>
        <v>0.26501518415455055</v>
      </c>
    </row>
    <row r="569" spans="1:14" x14ac:dyDescent="0.25">
      <c r="A569">
        <v>37258</v>
      </c>
      <c r="B569">
        <v>936</v>
      </c>
      <c r="C569">
        <v>13899.6132</v>
      </c>
      <c r="D569">
        <v>55707.301124999998</v>
      </c>
      <c r="F569">
        <v>37258</v>
      </c>
      <c r="G569">
        <v>936</v>
      </c>
      <c r="H569">
        <v>13937.101199999999</v>
      </c>
      <c r="I569">
        <v>56024.926724999998</v>
      </c>
      <c r="K569">
        <f t="shared" si="16"/>
        <v>319.83022358645155</v>
      </c>
      <c r="N569">
        <f t="shared" si="17"/>
        <v>0.16891953036157009</v>
      </c>
    </row>
    <row r="570" spans="1:14" x14ac:dyDescent="0.25">
      <c r="A570">
        <v>37295</v>
      </c>
      <c r="B570">
        <v>936</v>
      </c>
      <c r="C570">
        <v>13899.6132</v>
      </c>
      <c r="D570">
        <v>55707.301124999998</v>
      </c>
      <c r="F570">
        <v>37295</v>
      </c>
      <c r="G570">
        <v>936</v>
      </c>
      <c r="H570">
        <v>14183.158799999999</v>
      </c>
      <c r="I570">
        <v>55796.590725000002</v>
      </c>
      <c r="K570">
        <f t="shared" si="16"/>
        <v>297.27216477080452</v>
      </c>
      <c r="N570">
        <f t="shared" si="17"/>
        <v>0.15700540711743652</v>
      </c>
    </row>
    <row r="571" spans="1:14" x14ac:dyDescent="0.25">
      <c r="A571">
        <v>37335</v>
      </c>
      <c r="B571">
        <v>936</v>
      </c>
      <c r="C571">
        <v>13899.6132</v>
      </c>
      <c r="D571">
        <v>55707.301124999998</v>
      </c>
      <c r="F571">
        <v>37335</v>
      </c>
      <c r="G571">
        <v>936</v>
      </c>
      <c r="H571">
        <v>14113.9764</v>
      </c>
      <c r="I571">
        <v>56077.750724999998</v>
      </c>
      <c r="K571">
        <f t="shared" si="16"/>
        <v>428.0005696893403</v>
      </c>
      <c r="N571">
        <f t="shared" si="17"/>
        <v>0.22605010375720611</v>
      </c>
    </row>
    <row r="572" spans="1:14" x14ac:dyDescent="0.25">
      <c r="A572">
        <v>37375</v>
      </c>
      <c r="B572">
        <v>936</v>
      </c>
      <c r="C572">
        <v>13899.6132</v>
      </c>
      <c r="D572">
        <v>55707.301124999998</v>
      </c>
      <c r="F572">
        <v>37375</v>
      </c>
      <c r="G572">
        <v>936</v>
      </c>
      <c r="H572">
        <v>14074.102800000001</v>
      </c>
      <c r="I572">
        <v>55857.593925000001</v>
      </c>
      <c r="K572">
        <f t="shared" si="16"/>
        <v>230.29230608077455</v>
      </c>
      <c r="N572">
        <f t="shared" si="17"/>
        <v>0.12162974390859063</v>
      </c>
    </row>
    <row r="573" spans="1:14" x14ac:dyDescent="0.25">
      <c r="A573">
        <v>37415</v>
      </c>
      <c r="B573">
        <v>936</v>
      </c>
      <c r="C573">
        <v>13899.6132</v>
      </c>
      <c r="D573">
        <v>55707.301124999998</v>
      </c>
      <c r="F573">
        <v>37415</v>
      </c>
      <c r="G573">
        <v>936</v>
      </c>
      <c r="H573">
        <v>13926.195599999999</v>
      </c>
      <c r="I573">
        <v>56044.693124999998</v>
      </c>
      <c r="K573">
        <f t="shared" si="16"/>
        <v>338.43756537027599</v>
      </c>
      <c r="N573">
        <f t="shared" si="17"/>
        <v>0.17874706760978526</v>
      </c>
    </row>
    <row r="574" spans="1:14" x14ac:dyDescent="0.25">
      <c r="A574">
        <v>37457</v>
      </c>
      <c r="B574">
        <v>936</v>
      </c>
      <c r="C574">
        <v>13899.6132</v>
      </c>
      <c r="D574">
        <v>55707.301124999998</v>
      </c>
      <c r="F574">
        <v>37457</v>
      </c>
      <c r="G574">
        <v>936</v>
      </c>
      <c r="H574">
        <v>14261.201999999999</v>
      </c>
      <c r="I574">
        <v>55755.013124999998</v>
      </c>
      <c r="K574">
        <f t="shared" si="16"/>
        <v>364.72303907134744</v>
      </c>
      <c r="N574">
        <f t="shared" si="17"/>
        <v>0.19262983898494332</v>
      </c>
    </row>
    <row r="575" spans="1:14" x14ac:dyDescent="0.25">
      <c r="A575">
        <v>37497</v>
      </c>
      <c r="B575">
        <v>936</v>
      </c>
      <c r="C575">
        <v>13899.6132</v>
      </c>
      <c r="D575">
        <v>55707.301124999998</v>
      </c>
      <c r="F575">
        <v>37497</v>
      </c>
      <c r="G575">
        <v>936</v>
      </c>
      <c r="H575">
        <v>13963.002</v>
      </c>
      <c r="I575">
        <v>56005.841925000001</v>
      </c>
      <c r="K575">
        <f t="shared" si="16"/>
        <v>305.19624707732163</v>
      </c>
      <c r="N575">
        <f t="shared" si="17"/>
        <v>0.16119054086356444</v>
      </c>
    </row>
    <row r="576" spans="1:14" x14ac:dyDescent="0.25">
      <c r="A576">
        <v>37539</v>
      </c>
      <c r="B576">
        <v>936</v>
      </c>
      <c r="C576">
        <v>13899.6132</v>
      </c>
      <c r="D576">
        <v>55707.301124999998</v>
      </c>
      <c r="F576">
        <v>37539</v>
      </c>
      <c r="G576">
        <v>936</v>
      </c>
      <c r="H576">
        <v>14032.1844</v>
      </c>
      <c r="I576">
        <v>55874.633925000002</v>
      </c>
      <c r="K576">
        <f t="shared" si="16"/>
        <v>213.48393153884285</v>
      </c>
      <c r="N576">
        <f t="shared" si="17"/>
        <v>0.1127523379463708</v>
      </c>
    </row>
    <row r="577" spans="1:14" x14ac:dyDescent="0.25">
      <c r="A577">
        <v>37581</v>
      </c>
      <c r="B577">
        <v>936</v>
      </c>
      <c r="C577">
        <v>13901.445</v>
      </c>
      <c r="D577">
        <v>55775.152275</v>
      </c>
      <c r="F577">
        <v>37581</v>
      </c>
      <c r="G577">
        <v>936</v>
      </c>
      <c r="H577">
        <v>14045.9442</v>
      </c>
      <c r="I577">
        <v>55879.777875</v>
      </c>
      <c r="K577">
        <f t="shared" si="16"/>
        <v>178.39992986545687</v>
      </c>
      <c r="N577">
        <f t="shared" si="17"/>
        <v>9.4222591071866993E-2</v>
      </c>
    </row>
    <row r="578" spans="1:14" x14ac:dyDescent="0.25">
      <c r="A578">
        <v>37623</v>
      </c>
      <c r="B578">
        <v>936</v>
      </c>
      <c r="C578">
        <v>13698.1152</v>
      </c>
      <c r="D578">
        <v>55820.441399999901</v>
      </c>
      <c r="F578">
        <v>37623</v>
      </c>
      <c r="G578">
        <v>936</v>
      </c>
      <c r="H578">
        <v>14056.9776</v>
      </c>
      <c r="I578">
        <v>55851.113400000002</v>
      </c>
      <c r="K578">
        <f t="shared" si="16"/>
        <v>360.17078409799728</v>
      </c>
      <c r="N578">
        <f t="shared" si="17"/>
        <v>0.1902255484724284</v>
      </c>
    </row>
    <row r="579" spans="1:14" x14ac:dyDescent="0.25">
      <c r="A579">
        <v>37664</v>
      </c>
      <c r="B579">
        <v>936</v>
      </c>
      <c r="C579">
        <v>13686.8688</v>
      </c>
      <c r="D579">
        <v>56028.680849999997</v>
      </c>
      <c r="F579">
        <v>37664</v>
      </c>
      <c r="G579">
        <v>936</v>
      </c>
      <c r="H579">
        <v>13977.2304</v>
      </c>
      <c r="I579">
        <v>56181.700049999999</v>
      </c>
      <c r="K579">
        <f t="shared" ref="K579:K642" si="18">SQRT((C579-H579)^2 + (D579-I579)^2)</f>
        <v>328.21446391528946</v>
      </c>
      <c r="N579">
        <f t="shared" ref="N579:N642" si="19">(K579/$P$2)*100</f>
        <v>0.17334769829049321</v>
      </c>
    </row>
    <row r="580" spans="1:14" x14ac:dyDescent="0.25">
      <c r="A580">
        <v>37706</v>
      </c>
      <c r="B580">
        <v>936</v>
      </c>
      <c r="C580">
        <v>13476.723</v>
      </c>
      <c r="D580">
        <v>56017.913699999997</v>
      </c>
      <c r="F580">
        <v>37706</v>
      </c>
      <c r="G580">
        <v>936</v>
      </c>
      <c r="H580">
        <v>13642.6926</v>
      </c>
      <c r="I580">
        <v>56349.852899999998</v>
      </c>
      <c r="K580">
        <f t="shared" si="18"/>
        <v>371.11930779844988</v>
      </c>
      <c r="N580">
        <f t="shared" si="19"/>
        <v>0.19600805226739285</v>
      </c>
    </row>
    <row r="581" spans="1:14" x14ac:dyDescent="0.25">
      <c r="A581">
        <v>37748</v>
      </c>
      <c r="B581">
        <v>936</v>
      </c>
      <c r="C581">
        <v>13389.009599999999</v>
      </c>
      <c r="D581">
        <v>56113.279125000001</v>
      </c>
      <c r="F581">
        <v>37748</v>
      </c>
      <c r="G581">
        <v>936</v>
      </c>
      <c r="H581">
        <v>13461.2592</v>
      </c>
      <c r="I581">
        <v>56410.797525000002</v>
      </c>
      <c r="K581">
        <f t="shared" si="18"/>
        <v>306.16531978446</v>
      </c>
      <c r="N581">
        <f t="shared" si="19"/>
        <v>0.16170236024304777</v>
      </c>
    </row>
    <row r="582" spans="1:14" x14ac:dyDescent="0.25">
      <c r="A582">
        <v>37790</v>
      </c>
      <c r="B582">
        <v>936</v>
      </c>
      <c r="C582">
        <v>13421.7264</v>
      </c>
      <c r="D582">
        <v>56471.587724999998</v>
      </c>
      <c r="F582">
        <v>37790</v>
      </c>
      <c r="G582">
        <v>936</v>
      </c>
      <c r="H582">
        <v>13637.793599999901</v>
      </c>
      <c r="I582">
        <v>56677.771724999999</v>
      </c>
      <c r="K582">
        <f t="shared" si="18"/>
        <v>298.65846174484625</v>
      </c>
      <c r="N582">
        <f t="shared" si="19"/>
        <v>0.15773758505600305</v>
      </c>
    </row>
    <row r="583" spans="1:14" x14ac:dyDescent="0.25">
      <c r="A583">
        <v>37832</v>
      </c>
      <c r="B583">
        <v>936</v>
      </c>
      <c r="C583">
        <v>13713.2382</v>
      </c>
      <c r="D583">
        <v>56450.905424999997</v>
      </c>
      <c r="F583">
        <v>37832</v>
      </c>
      <c r="G583">
        <v>936</v>
      </c>
      <c r="H583">
        <v>13959.9774</v>
      </c>
      <c r="I583">
        <v>56580.750224999902</v>
      </c>
      <c r="K583">
        <f t="shared" si="18"/>
        <v>278.81876712957313</v>
      </c>
      <c r="N583">
        <f t="shared" si="19"/>
        <v>0.14725917604465757</v>
      </c>
    </row>
    <row r="584" spans="1:14" x14ac:dyDescent="0.25">
      <c r="A584">
        <v>37873</v>
      </c>
      <c r="B584">
        <v>936</v>
      </c>
      <c r="C584">
        <v>13713.2382</v>
      </c>
      <c r="D584">
        <v>56450.905424999997</v>
      </c>
      <c r="F584">
        <v>37873</v>
      </c>
      <c r="G584">
        <v>936</v>
      </c>
      <c r="H584">
        <v>13853.988599999901</v>
      </c>
      <c r="I584">
        <v>56461.470224999997</v>
      </c>
      <c r="K584">
        <f t="shared" si="18"/>
        <v>141.14634284731599</v>
      </c>
      <c r="N584">
        <f t="shared" si="19"/>
        <v>7.4546969572364619E-2</v>
      </c>
    </row>
    <row r="585" spans="1:14" x14ac:dyDescent="0.25">
      <c r="A585">
        <v>37915</v>
      </c>
      <c r="B585">
        <v>936</v>
      </c>
      <c r="C585">
        <v>13713.2382</v>
      </c>
      <c r="D585">
        <v>56450.905424999997</v>
      </c>
      <c r="F585">
        <v>37915</v>
      </c>
      <c r="G585">
        <v>936</v>
      </c>
      <c r="H585">
        <v>14033.931</v>
      </c>
      <c r="I585">
        <v>56773.643024999998</v>
      </c>
      <c r="K585">
        <f t="shared" si="18"/>
        <v>454.97629655356849</v>
      </c>
      <c r="N585">
        <f t="shared" si="19"/>
        <v>0.24029743492550554</v>
      </c>
    </row>
    <row r="586" spans="1:14" x14ac:dyDescent="0.25">
      <c r="A586">
        <v>37957</v>
      </c>
      <c r="B586">
        <v>936</v>
      </c>
      <c r="C586">
        <v>13713.2382</v>
      </c>
      <c r="D586">
        <v>56450.905424999997</v>
      </c>
      <c r="F586">
        <v>37957</v>
      </c>
      <c r="G586">
        <v>936</v>
      </c>
      <c r="H586">
        <v>13898.974200000001</v>
      </c>
      <c r="I586">
        <v>56688.443025</v>
      </c>
      <c r="K586">
        <f t="shared" si="18"/>
        <v>301.53270653407048</v>
      </c>
      <c r="N586">
        <f t="shared" si="19"/>
        <v>0.15925562820557021</v>
      </c>
    </row>
    <row r="587" spans="1:14" x14ac:dyDescent="0.25">
      <c r="A587">
        <v>38000</v>
      </c>
      <c r="B587">
        <v>936</v>
      </c>
      <c r="C587">
        <v>13713.2382</v>
      </c>
      <c r="D587">
        <v>56450.905424999997</v>
      </c>
      <c r="F587">
        <v>38000</v>
      </c>
      <c r="G587">
        <v>936</v>
      </c>
      <c r="H587">
        <v>13910.220600000001</v>
      </c>
      <c r="I587">
        <v>56684.694224999999</v>
      </c>
      <c r="K587">
        <f t="shared" si="18"/>
        <v>305.71108732789082</v>
      </c>
      <c r="N587">
        <f t="shared" si="19"/>
        <v>0.16146245566999573</v>
      </c>
    </row>
    <row r="588" spans="1:14" x14ac:dyDescent="0.25">
      <c r="A588">
        <v>38042</v>
      </c>
      <c r="B588">
        <v>936</v>
      </c>
      <c r="C588">
        <v>13713.2382</v>
      </c>
      <c r="D588">
        <v>56450.905424999997</v>
      </c>
      <c r="F588">
        <v>38042</v>
      </c>
      <c r="G588">
        <v>936</v>
      </c>
      <c r="H588">
        <v>14003.259</v>
      </c>
      <c r="I588">
        <v>56590.292625000002</v>
      </c>
      <c r="K588">
        <f t="shared" si="18"/>
        <v>321.77764987096515</v>
      </c>
      <c r="N588">
        <f t="shared" si="19"/>
        <v>0.16994807084690947</v>
      </c>
    </row>
    <row r="589" spans="1:14" x14ac:dyDescent="0.25">
      <c r="A589">
        <v>38085</v>
      </c>
      <c r="B589">
        <v>936</v>
      </c>
      <c r="C589">
        <v>13713.2382</v>
      </c>
      <c r="D589">
        <v>56450.905424999997</v>
      </c>
      <c r="F589">
        <v>38085</v>
      </c>
      <c r="G589">
        <v>936</v>
      </c>
      <c r="H589">
        <v>13791.963</v>
      </c>
      <c r="I589">
        <v>56452.950225000001</v>
      </c>
      <c r="K589">
        <f t="shared" si="18"/>
        <v>78.751351366690898</v>
      </c>
      <c r="N589">
        <f t="shared" si="19"/>
        <v>4.1592821150639794E-2</v>
      </c>
    </row>
    <row r="590" spans="1:14" x14ac:dyDescent="0.25">
      <c r="A590">
        <v>38128</v>
      </c>
      <c r="B590">
        <v>936</v>
      </c>
      <c r="C590">
        <v>13713.2382</v>
      </c>
      <c r="D590">
        <v>56450.905424999997</v>
      </c>
      <c r="F590">
        <v>38128</v>
      </c>
      <c r="G590">
        <v>936</v>
      </c>
      <c r="H590">
        <v>13896.588599999999</v>
      </c>
      <c r="I590">
        <v>56766.486225000001</v>
      </c>
      <c r="K590">
        <f t="shared" si="18"/>
        <v>364.977547951654</v>
      </c>
      <c r="N590">
        <f t="shared" si="19"/>
        <v>0.19276425880322109</v>
      </c>
    </row>
    <row r="591" spans="1:14" x14ac:dyDescent="0.25">
      <c r="A591">
        <v>38171</v>
      </c>
      <c r="B591">
        <v>936</v>
      </c>
      <c r="C591">
        <v>13713.2382</v>
      </c>
      <c r="D591">
        <v>56450.905424999997</v>
      </c>
      <c r="F591">
        <v>38171</v>
      </c>
      <c r="G591">
        <v>936</v>
      </c>
      <c r="H591">
        <v>13979.7438</v>
      </c>
      <c r="I591">
        <v>56510.886225000002</v>
      </c>
      <c r="K591">
        <f t="shared" si="18"/>
        <v>273.1719809936605</v>
      </c>
      <c r="N591">
        <f t="shared" si="19"/>
        <v>0.14427680479958119</v>
      </c>
    </row>
    <row r="592" spans="1:14" x14ac:dyDescent="0.25">
      <c r="A592">
        <v>38215</v>
      </c>
      <c r="B592">
        <v>936</v>
      </c>
      <c r="C592">
        <v>13713.2382</v>
      </c>
      <c r="D592">
        <v>56450.905424999997</v>
      </c>
      <c r="F592">
        <v>38215</v>
      </c>
      <c r="G592">
        <v>936</v>
      </c>
      <c r="H592">
        <v>14030.522999999999</v>
      </c>
      <c r="I592">
        <v>56465.900625000002</v>
      </c>
      <c r="K592">
        <f t="shared" si="18"/>
        <v>317.63894650070824</v>
      </c>
      <c r="N592">
        <f t="shared" si="19"/>
        <v>0.16776219916233218</v>
      </c>
    </row>
    <row r="593" spans="1:14" x14ac:dyDescent="0.25">
      <c r="A593">
        <v>38259</v>
      </c>
      <c r="B593">
        <v>936</v>
      </c>
      <c r="C593">
        <v>13713.2382</v>
      </c>
      <c r="D593">
        <v>56450.905424999997</v>
      </c>
      <c r="F593">
        <v>38259</v>
      </c>
      <c r="G593">
        <v>936</v>
      </c>
      <c r="H593">
        <v>13865.575800000001</v>
      </c>
      <c r="I593">
        <v>56621.987025000002</v>
      </c>
      <c r="K593">
        <f t="shared" si="18"/>
        <v>229.07566049740407</v>
      </c>
      <c r="N593">
        <f t="shared" si="19"/>
        <v>0.12098716798735701</v>
      </c>
    </row>
    <row r="594" spans="1:14" x14ac:dyDescent="0.25">
      <c r="A594">
        <v>38310</v>
      </c>
      <c r="B594">
        <v>936</v>
      </c>
      <c r="C594">
        <v>13713.2382</v>
      </c>
      <c r="D594">
        <v>56450.905424999997</v>
      </c>
      <c r="F594">
        <v>38310</v>
      </c>
      <c r="G594">
        <v>936</v>
      </c>
      <c r="H594">
        <v>13956.2286</v>
      </c>
      <c r="I594">
        <v>56740.244624999999</v>
      </c>
      <c r="K594">
        <f t="shared" si="18"/>
        <v>377.8379376780494</v>
      </c>
      <c r="N594">
        <f t="shared" si="19"/>
        <v>0.19955652179978645</v>
      </c>
    </row>
    <row r="595" spans="1:14" x14ac:dyDescent="0.25">
      <c r="A595">
        <v>38349</v>
      </c>
      <c r="B595">
        <v>936</v>
      </c>
      <c r="C595">
        <v>13713.2382</v>
      </c>
      <c r="D595">
        <v>56450.905424999997</v>
      </c>
      <c r="F595">
        <v>38349</v>
      </c>
      <c r="G595">
        <v>936</v>
      </c>
      <c r="H595">
        <v>13883.638199999999</v>
      </c>
      <c r="I595">
        <v>56736.155025</v>
      </c>
      <c r="K595">
        <f t="shared" si="18"/>
        <v>332.27021277893914</v>
      </c>
      <c r="N595">
        <f t="shared" si="19"/>
        <v>0.1754897572417386</v>
      </c>
    </row>
    <row r="596" spans="1:14" x14ac:dyDescent="0.25">
      <c r="A596">
        <v>38394</v>
      </c>
      <c r="B596">
        <v>936</v>
      </c>
      <c r="C596">
        <v>13713.2382</v>
      </c>
      <c r="D596">
        <v>56450.905424999997</v>
      </c>
      <c r="F596">
        <v>38394</v>
      </c>
      <c r="G596">
        <v>936</v>
      </c>
      <c r="H596">
        <v>13890.1134</v>
      </c>
      <c r="I596">
        <v>56502.707024999901</v>
      </c>
      <c r="K596">
        <f t="shared" si="18"/>
        <v>184.30475343189124</v>
      </c>
      <c r="N596">
        <f t="shared" si="19"/>
        <v>9.7341245752231853E-2</v>
      </c>
    </row>
    <row r="597" spans="1:14" x14ac:dyDescent="0.25">
      <c r="A597">
        <v>38484</v>
      </c>
      <c r="B597">
        <v>936</v>
      </c>
      <c r="C597">
        <v>13713.2382</v>
      </c>
      <c r="D597">
        <v>56450.905424999997</v>
      </c>
      <c r="F597">
        <v>38484</v>
      </c>
      <c r="G597">
        <v>936</v>
      </c>
      <c r="H597">
        <v>13969.179</v>
      </c>
      <c r="I597">
        <v>56544.625424999998</v>
      </c>
      <c r="K597">
        <f t="shared" si="18"/>
        <v>272.56032635847862</v>
      </c>
      <c r="N597">
        <f t="shared" si="19"/>
        <v>0.14395375711334377</v>
      </c>
    </row>
    <row r="598" spans="1:14" x14ac:dyDescent="0.25">
      <c r="A598">
        <v>38528</v>
      </c>
      <c r="B598">
        <v>936</v>
      </c>
      <c r="C598">
        <v>13842.6996</v>
      </c>
      <c r="D598">
        <v>56448.099150000002</v>
      </c>
      <c r="F598">
        <v>38528</v>
      </c>
      <c r="G598">
        <v>936</v>
      </c>
      <c r="H598">
        <v>14087.0532</v>
      </c>
      <c r="I598">
        <v>56761.294349999996</v>
      </c>
      <c r="K598">
        <f t="shared" si="18"/>
        <v>397.24037450389761</v>
      </c>
      <c r="N598">
        <f t="shared" si="19"/>
        <v>0.20980399147210277</v>
      </c>
    </row>
    <row r="599" spans="1:14" x14ac:dyDescent="0.25">
      <c r="A599">
        <v>38574</v>
      </c>
      <c r="B599">
        <v>936</v>
      </c>
      <c r="C599">
        <v>14223.8418</v>
      </c>
      <c r="D599">
        <v>56419.328174999901</v>
      </c>
      <c r="F599">
        <v>38574</v>
      </c>
      <c r="G599">
        <v>936</v>
      </c>
      <c r="H599">
        <v>14560.5522</v>
      </c>
      <c r="I599">
        <v>56544.742574999997</v>
      </c>
      <c r="K599">
        <f t="shared" si="18"/>
        <v>359.30859326704677</v>
      </c>
      <c r="N599">
        <f t="shared" si="19"/>
        <v>0.18977017915612973</v>
      </c>
    </row>
    <row r="600" spans="1:14" x14ac:dyDescent="0.25">
      <c r="A600">
        <v>38621</v>
      </c>
      <c r="B600">
        <v>936</v>
      </c>
      <c r="C600">
        <v>14213.447399999999</v>
      </c>
      <c r="D600">
        <v>56160.911249999997</v>
      </c>
      <c r="F600">
        <v>38621</v>
      </c>
      <c r="G600">
        <v>936</v>
      </c>
      <c r="H600">
        <v>14519.8266</v>
      </c>
      <c r="I600">
        <v>56431.506450000001</v>
      </c>
      <c r="K600">
        <f t="shared" si="18"/>
        <v>408.76640817914893</v>
      </c>
      <c r="N600">
        <f t="shared" si="19"/>
        <v>0.2158915093230504</v>
      </c>
    </row>
    <row r="601" spans="1:14" x14ac:dyDescent="0.25">
      <c r="A601">
        <v>38667</v>
      </c>
      <c r="B601">
        <v>936</v>
      </c>
      <c r="C601">
        <v>14308.828799999999</v>
      </c>
      <c r="D601">
        <v>55810.520924999997</v>
      </c>
      <c r="F601">
        <v>38667</v>
      </c>
      <c r="G601">
        <v>936</v>
      </c>
      <c r="H601">
        <v>14496.6096</v>
      </c>
      <c r="I601">
        <v>56017.727325</v>
      </c>
      <c r="K601">
        <f t="shared" si="18"/>
        <v>279.63569344702995</v>
      </c>
      <c r="N601">
        <f t="shared" si="19"/>
        <v>0.14769063873863753</v>
      </c>
    </row>
    <row r="602" spans="1:14" x14ac:dyDescent="0.25">
      <c r="A602">
        <v>38712</v>
      </c>
      <c r="B602">
        <v>936</v>
      </c>
      <c r="C602">
        <v>14277.049199999999</v>
      </c>
      <c r="D602">
        <v>55430.1827999999</v>
      </c>
      <c r="F602">
        <v>38712</v>
      </c>
      <c r="G602">
        <v>936</v>
      </c>
      <c r="H602">
        <v>14622.2796</v>
      </c>
      <c r="I602">
        <v>55443.474000000002</v>
      </c>
      <c r="K602">
        <f t="shared" si="18"/>
        <v>345.48615758319892</v>
      </c>
      <c r="N602">
        <f t="shared" si="19"/>
        <v>0.18246980798424312</v>
      </c>
    </row>
    <row r="603" spans="1:14" x14ac:dyDescent="0.25">
      <c r="A603">
        <v>38759</v>
      </c>
      <c r="B603">
        <v>936</v>
      </c>
      <c r="C603">
        <v>14274.620999999999</v>
      </c>
      <c r="D603">
        <v>55293.830849999998</v>
      </c>
      <c r="F603">
        <v>38759</v>
      </c>
      <c r="G603">
        <v>936</v>
      </c>
      <c r="H603">
        <v>14480.805</v>
      </c>
      <c r="I603">
        <v>55540.229249999997</v>
      </c>
      <c r="K603">
        <f t="shared" si="18"/>
        <v>321.28494110144595</v>
      </c>
      <c r="N603">
        <f t="shared" si="19"/>
        <v>0.16968784486507787</v>
      </c>
    </row>
    <row r="604" spans="1:14" x14ac:dyDescent="0.25">
      <c r="A604">
        <v>38804</v>
      </c>
      <c r="B604">
        <v>936</v>
      </c>
      <c r="C604">
        <v>14270.574000000001</v>
      </c>
      <c r="D604">
        <v>55130.284124999998</v>
      </c>
      <c r="F604">
        <v>38804</v>
      </c>
      <c r="G604">
        <v>936</v>
      </c>
      <c r="H604">
        <v>14610.0108</v>
      </c>
      <c r="I604">
        <v>55458.474524999998</v>
      </c>
      <c r="K604">
        <f t="shared" si="18"/>
        <v>472.15069611978686</v>
      </c>
      <c r="N604">
        <f t="shared" si="19"/>
        <v>0.24936815837507775</v>
      </c>
    </row>
    <row r="605" spans="1:14" x14ac:dyDescent="0.25">
      <c r="A605">
        <v>38849</v>
      </c>
      <c r="B605">
        <v>936</v>
      </c>
      <c r="C605">
        <v>14201.4342</v>
      </c>
      <c r="D605">
        <v>54951.358800000002</v>
      </c>
      <c r="F605">
        <v>38849</v>
      </c>
      <c r="G605">
        <v>936</v>
      </c>
      <c r="H605">
        <v>14472.370199999999</v>
      </c>
      <c r="I605">
        <v>55320.786</v>
      </c>
      <c r="K605">
        <f t="shared" si="18"/>
        <v>458.12964561992555</v>
      </c>
      <c r="N605">
        <f t="shared" si="19"/>
        <v>0.24196288804429483</v>
      </c>
    </row>
    <row r="606" spans="1:14" x14ac:dyDescent="0.25">
      <c r="A606">
        <v>38896</v>
      </c>
      <c r="B606">
        <v>936</v>
      </c>
      <c r="C606">
        <v>14150.1438</v>
      </c>
      <c r="D606">
        <v>54704.438549999999</v>
      </c>
      <c r="F606">
        <v>38896</v>
      </c>
      <c r="G606">
        <v>936</v>
      </c>
      <c r="H606">
        <v>14518.2078</v>
      </c>
      <c r="I606">
        <v>54930.38895</v>
      </c>
      <c r="K606">
        <f t="shared" si="18"/>
        <v>431.8850441450374</v>
      </c>
      <c r="N606">
        <f t="shared" si="19"/>
        <v>0.22810170348846326</v>
      </c>
    </row>
    <row r="607" spans="1:14" x14ac:dyDescent="0.25">
      <c r="A607">
        <v>38897</v>
      </c>
      <c r="B607">
        <v>936</v>
      </c>
      <c r="C607">
        <v>14150.1438</v>
      </c>
      <c r="D607">
        <v>54704.438549999999</v>
      </c>
      <c r="F607">
        <v>38897</v>
      </c>
      <c r="G607">
        <v>936</v>
      </c>
      <c r="H607">
        <v>14165.138999999999</v>
      </c>
      <c r="I607">
        <v>54797.817750000002</v>
      </c>
      <c r="K607">
        <f t="shared" si="18"/>
        <v>94.575530744905421</v>
      </c>
      <c r="N607">
        <f t="shared" si="19"/>
        <v>4.9950420751300149E-2</v>
      </c>
    </row>
    <row r="608" spans="1:14" x14ac:dyDescent="0.25">
      <c r="A608">
        <v>38943</v>
      </c>
      <c r="B608">
        <v>936</v>
      </c>
      <c r="C608">
        <v>14139.1104</v>
      </c>
      <c r="D608">
        <v>54254.683724999901</v>
      </c>
      <c r="F608">
        <v>38943</v>
      </c>
      <c r="G608">
        <v>936</v>
      </c>
      <c r="H608">
        <v>14212.7232</v>
      </c>
      <c r="I608">
        <v>54337.838924999996</v>
      </c>
      <c r="K608">
        <f t="shared" si="18"/>
        <v>111.05688457225884</v>
      </c>
      <c r="N608">
        <f t="shared" si="19"/>
        <v>5.8655109498412475E-2</v>
      </c>
    </row>
    <row r="609" spans="1:14" x14ac:dyDescent="0.25">
      <c r="A609">
        <v>38990</v>
      </c>
      <c r="B609">
        <v>936</v>
      </c>
      <c r="C609">
        <v>14135.0208</v>
      </c>
      <c r="D609">
        <v>54088.154999999999</v>
      </c>
      <c r="F609">
        <v>38990</v>
      </c>
      <c r="G609">
        <v>936</v>
      </c>
      <c r="H609">
        <v>14208.974399999999</v>
      </c>
      <c r="I609">
        <v>54447.017399999997</v>
      </c>
      <c r="K609">
        <f t="shared" si="18"/>
        <v>366.40327111902059</v>
      </c>
      <c r="N609">
        <f t="shared" si="19"/>
        <v>0.19351725983344448</v>
      </c>
    </row>
    <row r="610" spans="1:14" x14ac:dyDescent="0.25">
      <c r="A610">
        <v>39037</v>
      </c>
      <c r="B610">
        <v>936</v>
      </c>
      <c r="C610">
        <v>14132.9334</v>
      </c>
      <c r="D610">
        <v>54013.221599999997</v>
      </c>
      <c r="F610">
        <v>39037</v>
      </c>
      <c r="G610">
        <v>936</v>
      </c>
      <c r="H610">
        <v>14441.357399999901</v>
      </c>
      <c r="I610">
        <v>54295.7448</v>
      </c>
      <c r="K610">
        <f t="shared" si="18"/>
        <v>418.26393857728243</v>
      </c>
      <c r="N610">
        <f t="shared" si="19"/>
        <v>0.22090766557137878</v>
      </c>
    </row>
    <row r="611" spans="1:14" x14ac:dyDescent="0.25">
      <c r="A611">
        <v>39083</v>
      </c>
      <c r="B611">
        <v>936</v>
      </c>
      <c r="C611">
        <v>14132.9334</v>
      </c>
      <c r="D611">
        <v>54013.221599999997</v>
      </c>
      <c r="F611">
        <v>39083</v>
      </c>
      <c r="G611">
        <v>936</v>
      </c>
      <c r="H611">
        <v>14185.7574</v>
      </c>
      <c r="I611">
        <v>54268.480799999998</v>
      </c>
      <c r="K611">
        <f t="shared" si="18"/>
        <v>260.6676699566716</v>
      </c>
      <c r="N611">
        <f t="shared" si="19"/>
        <v>0.13767260609635196</v>
      </c>
    </row>
    <row r="612" spans="1:14" x14ac:dyDescent="0.25">
      <c r="A612">
        <v>39131</v>
      </c>
      <c r="B612">
        <v>936</v>
      </c>
      <c r="C612">
        <v>14071.504199999999</v>
      </c>
      <c r="D612">
        <v>53872.561725</v>
      </c>
      <c r="F612">
        <v>39131</v>
      </c>
      <c r="G612">
        <v>936</v>
      </c>
      <c r="H612">
        <v>14176.129799999901</v>
      </c>
      <c r="I612">
        <v>54063.750524999901</v>
      </c>
      <c r="K612">
        <f t="shared" si="18"/>
        <v>217.94419795154383</v>
      </c>
      <c r="N612">
        <f t="shared" si="19"/>
        <v>0.11510804435607873</v>
      </c>
    </row>
    <row r="613" spans="1:14" x14ac:dyDescent="0.25">
      <c r="A613">
        <v>39178</v>
      </c>
      <c r="B613">
        <v>936</v>
      </c>
      <c r="C613">
        <v>14112.4002</v>
      </c>
      <c r="D613">
        <v>53734.612274999999</v>
      </c>
      <c r="F613">
        <v>39178</v>
      </c>
      <c r="G613">
        <v>936</v>
      </c>
      <c r="H613">
        <v>14174.766599999901</v>
      </c>
      <c r="I613">
        <v>54077.116275</v>
      </c>
      <c r="K613">
        <f t="shared" si="18"/>
        <v>348.13583249207227</v>
      </c>
      <c r="N613">
        <f t="shared" si="19"/>
        <v>0.18386924371048161</v>
      </c>
    </row>
    <row r="614" spans="1:14" x14ac:dyDescent="0.25">
      <c r="A614">
        <v>39226</v>
      </c>
      <c r="B614">
        <v>936</v>
      </c>
      <c r="C614">
        <v>14243.4804</v>
      </c>
      <c r="D614">
        <v>53615.406824999998</v>
      </c>
      <c r="F614">
        <v>39226</v>
      </c>
      <c r="G614">
        <v>936</v>
      </c>
      <c r="H614">
        <v>14488.856399999901</v>
      </c>
      <c r="I614">
        <v>53772.856424999998</v>
      </c>
      <c r="K614">
        <f t="shared" si="18"/>
        <v>291.54717957152491</v>
      </c>
      <c r="N614">
        <f t="shared" si="19"/>
        <v>0.15398173474418486</v>
      </c>
    </row>
    <row r="615" spans="1:14" x14ac:dyDescent="0.25">
      <c r="A615">
        <v>39274</v>
      </c>
      <c r="B615">
        <v>936</v>
      </c>
      <c r="C615">
        <v>14389.7688</v>
      </c>
      <c r="D615">
        <v>53482.351049999997</v>
      </c>
      <c r="F615">
        <v>39274</v>
      </c>
      <c r="G615">
        <v>936</v>
      </c>
      <c r="H615">
        <v>14681.4936</v>
      </c>
      <c r="I615">
        <v>53565.847049999997</v>
      </c>
      <c r="K615">
        <f t="shared" si="18"/>
        <v>303.43852911428343</v>
      </c>
      <c r="N615">
        <f t="shared" si="19"/>
        <v>0.16026219553867599</v>
      </c>
    </row>
    <row r="616" spans="1:14" x14ac:dyDescent="0.25">
      <c r="A616">
        <v>39321</v>
      </c>
      <c r="B616">
        <v>936</v>
      </c>
      <c r="C616">
        <v>14465.341199999901</v>
      </c>
      <c r="D616">
        <v>53413.477500000001</v>
      </c>
      <c r="F616">
        <v>39321</v>
      </c>
      <c r="G616">
        <v>936</v>
      </c>
      <c r="H616">
        <v>14840.2212</v>
      </c>
      <c r="I616">
        <v>53426.768700000001</v>
      </c>
      <c r="K616">
        <f t="shared" si="18"/>
        <v>375.11554272985597</v>
      </c>
      <c r="N616">
        <f t="shared" si="19"/>
        <v>0.19811867871244218</v>
      </c>
    </row>
    <row r="617" spans="1:14" x14ac:dyDescent="0.25">
      <c r="A617">
        <v>39369</v>
      </c>
      <c r="B617">
        <v>936</v>
      </c>
      <c r="C617">
        <v>14687.201999999999</v>
      </c>
      <c r="D617">
        <v>53211.681299999997</v>
      </c>
      <c r="F617">
        <v>39369</v>
      </c>
      <c r="G617">
        <v>936</v>
      </c>
      <c r="H617">
        <v>14944.846799999999</v>
      </c>
      <c r="I617">
        <v>53310.172500000001</v>
      </c>
      <c r="K617">
        <f t="shared" si="18"/>
        <v>275.82849643298425</v>
      </c>
      <c r="N617">
        <f t="shared" si="19"/>
        <v>0.14567985337759506</v>
      </c>
    </row>
    <row r="618" spans="1:14" x14ac:dyDescent="0.25">
      <c r="A618">
        <v>39417</v>
      </c>
      <c r="B618">
        <v>936</v>
      </c>
      <c r="C618">
        <v>14828.591399999999</v>
      </c>
      <c r="D618">
        <v>53064.311925000002</v>
      </c>
      <c r="F618">
        <v>39417</v>
      </c>
      <c r="G618">
        <v>936</v>
      </c>
      <c r="H618">
        <v>14838.815399999999</v>
      </c>
      <c r="I618">
        <v>53400.340725000002</v>
      </c>
      <c r="K618">
        <f t="shared" si="18"/>
        <v>336.18430154520905</v>
      </c>
      <c r="N618">
        <f t="shared" si="19"/>
        <v>0.17755699788203128</v>
      </c>
    </row>
    <row r="619" spans="1:14" x14ac:dyDescent="0.25">
      <c r="A619">
        <v>39466</v>
      </c>
      <c r="B619">
        <v>936</v>
      </c>
      <c r="C619">
        <v>14849.337599999901</v>
      </c>
      <c r="D619">
        <v>53029.092375</v>
      </c>
      <c r="F619">
        <v>39466</v>
      </c>
      <c r="G619">
        <v>936</v>
      </c>
      <c r="H619">
        <v>14929.084800000001</v>
      </c>
      <c r="I619">
        <v>53058.401174999999</v>
      </c>
      <c r="K619">
        <f t="shared" si="18"/>
        <v>84.962472099720941</v>
      </c>
      <c r="N619">
        <f t="shared" si="19"/>
        <v>4.4873247826634807E-2</v>
      </c>
    </row>
    <row r="620" spans="1:14" x14ac:dyDescent="0.25">
      <c r="A620">
        <v>39515</v>
      </c>
      <c r="B620">
        <v>936</v>
      </c>
      <c r="C620">
        <v>14929.212599999901</v>
      </c>
      <c r="D620">
        <v>52894.242075000002</v>
      </c>
      <c r="F620">
        <v>39515</v>
      </c>
      <c r="G620">
        <v>936</v>
      </c>
      <c r="H620">
        <v>15081.891</v>
      </c>
      <c r="I620">
        <v>53247.992474999999</v>
      </c>
      <c r="K620">
        <f t="shared" si="18"/>
        <v>385.29214802114535</v>
      </c>
      <c r="N620">
        <f t="shared" si="19"/>
        <v>0.20349349090874796</v>
      </c>
    </row>
    <row r="621" spans="1:14" x14ac:dyDescent="0.25">
      <c r="A621">
        <v>39564</v>
      </c>
      <c r="B621">
        <v>936</v>
      </c>
      <c r="C621">
        <v>15049.9836</v>
      </c>
      <c r="D621">
        <v>52690.20405</v>
      </c>
      <c r="F621">
        <v>39564</v>
      </c>
      <c r="G621">
        <v>936</v>
      </c>
      <c r="H621">
        <v>15229.5852</v>
      </c>
      <c r="I621">
        <v>52728.714449999999</v>
      </c>
      <c r="K621">
        <f t="shared" si="18"/>
        <v>183.68392861303877</v>
      </c>
      <c r="N621">
        <f t="shared" si="19"/>
        <v>9.7013354799146176E-2</v>
      </c>
    </row>
    <row r="622" spans="1:14" x14ac:dyDescent="0.25">
      <c r="A622">
        <v>39613</v>
      </c>
      <c r="B622">
        <v>936</v>
      </c>
      <c r="C622">
        <v>15067.3218</v>
      </c>
      <c r="D622">
        <v>52660.772774999998</v>
      </c>
      <c r="F622">
        <v>39613</v>
      </c>
      <c r="G622">
        <v>936</v>
      </c>
      <c r="H622">
        <v>15204.323399999999</v>
      </c>
      <c r="I622">
        <v>52847.190374999998</v>
      </c>
      <c r="K622">
        <f t="shared" si="18"/>
        <v>231.34597466202032</v>
      </c>
      <c r="N622">
        <f t="shared" si="19"/>
        <v>0.12218624291579802</v>
      </c>
    </row>
    <row r="623" spans="1:14" x14ac:dyDescent="0.25">
      <c r="A623">
        <v>39663</v>
      </c>
      <c r="B623">
        <v>936</v>
      </c>
      <c r="C623">
        <v>15112.520399999999</v>
      </c>
      <c r="D623">
        <v>52584.545399999901</v>
      </c>
      <c r="F623">
        <v>39663</v>
      </c>
      <c r="G623">
        <v>936</v>
      </c>
      <c r="H623">
        <v>15229.4148</v>
      </c>
      <c r="I623">
        <v>52866.046199999997</v>
      </c>
      <c r="K623">
        <f t="shared" si="18"/>
        <v>304.80649788358255</v>
      </c>
      <c r="N623">
        <f t="shared" si="19"/>
        <v>0.16098469336726801</v>
      </c>
    </row>
    <row r="624" spans="1:14" x14ac:dyDescent="0.25">
      <c r="A624">
        <v>39713</v>
      </c>
      <c r="B624">
        <v>936</v>
      </c>
      <c r="C624">
        <v>15185.4516</v>
      </c>
      <c r="D624">
        <v>52461.394124999999</v>
      </c>
      <c r="F624">
        <v>39713</v>
      </c>
      <c r="G624">
        <v>936</v>
      </c>
      <c r="H624">
        <v>15393.339599999999</v>
      </c>
      <c r="I624">
        <v>52608.278924999999</v>
      </c>
      <c r="K624">
        <f t="shared" si="18"/>
        <v>254.54383711855908</v>
      </c>
      <c r="N624">
        <f t="shared" si="19"/>
        <v>0.1344382808489536</v>
      </c>
    </row>
    <row r="625" spans="1:14" x14ac:dyDescent="0.25">
      <c r="A625">
        <v>39764</v>
      </c>
      <c r="B625">
        <v>936</v>
      </c>
      <c r="C625">
        <v>15296.467199999999</v>
      </c>
      <c r="D625">
        <v>52273.719825</v>
      </c>
      <c r="F625">
        <v>39764</v>
      </c>
      <c r="G625">
        <v>936</v>
      </c>
      <c r="H625">
        <v>15506.7408</v>
      </c>
      <c r="I625">
        <v>52531.364625000002</v>
      </c>
      <c r="K625">
        <f t="shared" si="18"/>
        <v>332.55951320628486</v>
      </c>
      <c r="N625">
        <f t="shared" si="19"/>
        <v>0.17564255234588055</v>
      </c>
    </row>
    <row r="626" spans="1:14" x14ac:dyDescent="0.25">
      <c r="A626">
        <v>39813</v>
      </c>
      <c r="B626">
        <v>936</v>
      </c>
      <c r="C626">
        <v>15377.705399999901</v>
      </c>
      <c r="D626">
        <v>52136.489249999999</v>
      </c>
      <c r="F626">
        <v>39813</v>
      </c>
      <c r="G626">
        <v>936</v>
      </c>
      <c r="H626">
        <v>15712.370999999999</v>
      </c>
      <c r="I626">
        <v>52308.593249999998</v>
      </c>
      <c r="K626">
        <f t="shared" si="18"/>
        <v>376.32545839927667</v>
      </c>
      <c r="N626">
        <f t="shared" si="19"/>
        <v>0.19875770020441949</v>
      </c>
    </row>
    <row r="627" spans="1:14" x14ac:dyDescent="0.25">
      <c r="A627">
        <v>39864</v>
      </c>
      <c r="B627">
        <v>936</v>
      </c>
      <c r="C627">
        <v>15357.1296</v>
      </c>
      <c r="D627">
        <v>52171.330725</v>
      </c>
      <c r="F627">
        <v>39864</v>
      </c>
      <c r="G627">
        <v>936</v>
      </c>
      <c r="H627">
        <v>15693.1584</v>
      </c>
      <c r="I627">
        <v>52434.428325000001</v>
      </c>
      <c r="K627">
        <f t="shared" si="18"/>
        <v>426.77359519445503</v>
      </c>
      <c r="N627">
        <f t="shared" si="19"/>
        <v>0.22540207258267389</v>
      </c>
    </row>
    <row r="628" spans="1:14" x14ac:dyDescent="0.25">
      <c r="A628">
        <v>39914</v>
      </c>
      <c r="B628">
        <v>936</v>
      </c>
      <c r="C628">
        <v>15294.5928</v>
      </c>
      <c r="D628">
        <v>52276.866900000001</v>
      </c>
      <c r="F628">
        <v>39914</v>
      </c>
      <c r="G628">
        <v>936</v>
      </c>
      <c r="H628">
        <v>15575.412</v>
      </c>
      <c r="I628">
        <v>52411.142099999997</v>
      </c>
      <c r="K628">
        <f t="shared" si="18"/>
        <v>311.27038475203352</v>
      </c>
      <c r="N628">
        <f t="shared" si="19"/>
        <v>0.16439861942430281</v>
      </c>
    </row>
    <row r="629" spans="1:14" x14ac:dyDescent="0.25">
      <c r="A629">
        <v>39965</v>
      </c>
      <c r="B629">
        <v>936</v>
      </c>
      <c r="C629">
        <v>15266.860199999999</v>
      </c>
      <c r="D629">
        <v>52323.785474999997</v>
      </c>
      <c r="F629">
        <v>39965</v>
      </c>
      <c r="G629">
        <v>936</v>
      </c>
      <c r="H629">
        <v>15412.722599999999</v>
      </c>
      <c r="I629">
        <v>52445.791874999901</v>
      </c>
      <c r="K629">
        <f t="shared" si="18"/>
        <v>190.16151391566203</v>
      </c>
      <c r="N629">
        <f t="shared" si="19"/>
        <v>0.10043451573549014</v>
      </c>
    </row>
    <row r="630" spans="1:14" x14ac:dyDescent="0.25">
      <c r="A630">
        <v>40015</v>
      </c>
      <c r="B630">
        <v>936</v>
      </c>
      <c r="C630">
        <v>15242.493</v>
      </c>
      <c r="D630">
        <v>52364.915775000001</v>
      </c>
      <c r="F630">
        <v>40015</v>
      </c>
      <c r="G630">
        <v>936</v>
      </c>
      <c r="H630">
        <v>15495.025799999999</v>
      </c>
      <c r="I630">
        <v>52635.851774999901</v>
      </c>
      <c r="K630">
        <f t="shared" si="18"/>
        <v>370.37701220754121</v>
      </c>
      <c r="N630">
        <f t="shared" si="19"/>
        <v>0.19561600607113377</v>
      </c>
    </row>
    <row r="631" spans="1:14" x14ac:dyDescent="0.25">
      <c r="A631">
        <v>43412</v>
      </c>
      <c r="B631">
        <v>936</v>
      </c>
      <c r="C631">
        <v>15797.869199999999</v>
      </c>
      <c r="D631">
        <v>52207.26915</v>
      </c>
      <c r="F631">
        <v>43412</v>
      </c>
      <c r="G631">
        <v>936</v>
      </c>
      <c r="H631">
        <v>15841.491599999999</v>
      </c>
      <c r="I631">
        <v>52473.774749999997</v>
      </c>
      <c r="K631">
        <f t="shared" si="18"/>
        <v>270.05212203039304</v>
      </c>
      <c r="N631">
        <f t="shared" si="19"/>
        <v>0.14262903960416018</v>
      </c>
    </row>
    <row r="632" spans="1:14" x14ac:dyDescent="0.25">
      <c r="A632">
        <v>43413</v>
      </c>
      <c r="B632">
        <v>936</v>
      </c>
      <c r="C632">
        <v>15803.833199999999</v>
      </c>
      <c r="D632">
        <v>52210.757024999999</v>
      </c>
      <c r="F632">
        <v>43413</v>
      </c>
      <c r="G632">
        <v>936</v>
      </c>
      <c r="H632">
        <v>16033.8732</v>
      </c>
      <c r="I632">
        <v>52473.854625</v>
      </c>
      <c r="K632">
        <f t="shared" si="18"/>
        <v>349.48354571533253</v>
      </c>
      <c r="N632">
        <f t="shared" si="19"/>
        <v>0.18458104349657548</v>
      </c>
    </row>
    <row r="633" spans="1:14" x14ac:dyDescent="0.25">
      <c r="A633">
        <v>43465</v>
      </c>
      <c r="B633">
        <v>936</v>
      </c>
      <c r="C633">
        <v>15845.5386</v>
      </c>
      <c r="D633">
        <v>52233.819599999901</v>
      </c>
      <c r="F633">
        <v>43465</v>
      </c>
      <c r="G633">
        <v>936</v>
      </c>
      <c r="H633">
        <v>16213.9434</v>
      </c>
      <c r="I633">
        <v>52561.328399999999</v>
      </c>
      <c r="K633">
        <f t="shared" si="18"/>
        <v>492.9341849989147</v>
      </c>
      <c r="N633">
        <f t="shared" si="19"/>
        <v>0.26034503586141772</v>
      </c>
    </row>
    <row r="634" spans="1:14" x14ac:dyDescent="0.25">
      <c r="A634">
        <v>48026</v>
      </c>
      <c r="B634">
        <v>936</v>
      </c>
      <c r="C634">
        <v>14673.2718</v>
      </c>
      <c r="D634">
        <v>53224.386749999998</v>
      </c>
      <c r="F634">
        <v>48026</v>
      </c>
      <c r="G634">
        <v>936</v>
      </c>
      <c r="H634">
        <v>14884.908599999901</v>
      </c>
      <c r="I634">
        <v>53380.473149999998</v>
      </c>
      <c r="K634">
        <f t="shared" si="18"/>
        <v>262.96976894532531</v>
      </c>
      <c r="N634">
        <f t="shared" si="19"/>
        <v>0.13888846829864354</v>
      </c>
    </row>
    <row r="635" spans="1:14" x14ac:dyDescent="0.25">
      <c r="A635">
        <v>48079</v>
      </c>
      <c r="B635">
        <v>936</v>
      </c>
      <c r="C635">
        <v>14567.368199999901</v>
      </c>
      <c r="D635">
        <v>53320.710675000002</v>
      </c>
      <c r="F635">
        <v>48079</v>
      </c>
      <c r="G635">
        <v>936</v>
      </c>
      <c r="H635">
        <v>14847.505799999901</v>
      </c>
      <c r="I635">
        <v>53422.609875000002</v>
      </c>
      <c r="K635">
        <f t="shared" si="18"/>
        <v>298.09482030790133</v>
      </c>
      <c r="N635">
        <f t="shared" si="19"/>
        <v>0.15743989572022543</v>
      </c>
    </row>
    <row r="636" spans="1:14" x14ac:dyDescent="0.25">
      <c r="A636">
        <v>48131</v>
      </c>
      <c r="B636">
        <v>936</v>
      </c>
      <c r="C636">
        <v>14461.549799999901</v>
      </c>
      <c r="D636">
        <v>53417.034599999999</v>
      </c>
      <c r="F636">
        <v>48131</v>
      </c>
      <c r="G636">
        <v>936</v>
      </c>
      <c r="H636">
        <v>14561.063399999999</v>
      </c>
      <c r="I636">
        <v>53451.455399999999</v>
      </c>
      <c r="K636">
        <f t="shared" si="18"/>
        <v>105.29837632945527</v>
      </c>
      <c r="N636">
        <f t="shared" si="19"/>
        <v>5.5613731804178786E-2</v>
      </c>
    </row>
    <row r="637" spans="1:14" x14ac:dyDescent="0.25">
      <c r="A637">
        <v>48186</v>
      </c>
      <c r="B637">
        <v>936</v>
      </c>
      <c r="C637">
        <v>14451.368399999999</v>
      </c>
      <c r="D637">
        <v>53426.188275</v>
      </c>
      <c r="F637">
        <v>48186</v>
      </c>
      <c r="G637">
        <v>936</v>
      </c>
      <c r="H637">
        <v>14590.4148</v>
      </c>
      <c r="I637">
        <v>53601.700274999901</v>
      </c>
      <c r="K637">
        <f t="shared" si="18"/>
        <v>223.91597418881352</v>
      </c>
      <c r="N637">
        <f t="shared" si="19"/>
        <v>0.11826206034028516</v>
      </c>
    </row>
    <row r="638" spans="1:14" x14ac:dyDescent="0.25">
      <c r="A638">
        <v>48240</v>
      </c>
      <c r="B638">
        <v>936</v>
      </c>
      <c r="C638">
        <v>14310.2346</v>
      </c>
      <c r="D638">
        <v>53554.664550000001</v>
      </c>
      <c r="F638">
        <v>48240</v>
      </c>
      <c r="G638">
        <v>936</v>
      </c>
      <c r="H638">
        <v>14383.847400000001</v>
      </c>
      <c r="I638">
        <v>53871.949349999901</v>
      </c>
      <c r="K638">
        <f t="shared" si="18"/>
        <v>325.71227891317864</v>
      </c>
      <c r="N638">
        <f t="shared" si="19"/>
        <v>0.17202615991086576</v>
      </c>
    </row>
    <row r="639" spans="1:14" x14ac:dyDescent="0.25">
      <c r="A639">
        <v>48294</v>
      </c>
      <c r="B639">
        <v>936</v>
      </c>
      <c r="C639">
        <v>14174.1276</v>
      </c>
      <c r="D639">
        <v>53678.444174999997</v>
      </c>
      <c r="F639">
        <v>48294</v>
      </c>
      <c r="G639">
        <v>936</v>
      </c>
      <c r="H639">
        <v>14429.046</v>
      </c>
      <c r="I639">
        <v>54027.423374999998</v>
      </c>
      <c r="K639">
        <f t="shared" si="18"/>
        <v>432.16880115436533</v>
      </c>
      <c r="N639">
        <f t="shared" si="19"/>
        <v>0.22825157081561884</v>
      </c>
    </row>
    <row r="640" spans="1:14" x14ac:dyDescent="0.25">
      <c r="A640">
        <v>48348</v>
      </c>
      <c r="B640">
        <v>936</v>
      </c>
      <c r="C640">
        <v>14053.101000000001</v>
      </c>
      <c r="D640">
        <v>53788.5012749999</v>
      </c>
      <c r="F640">
        <v>48348</v>
      </c>
      <c r="G640">
        <v>936</v>
      </c>
      <c r="H640">
        <v>14122.6242</v>
      </c>
      <c r="I640">
        <v>53936.749275000002</v>
      </c>
      <c r="K640">
        <f t="shared" si="18"/>
        <v>163.74048015768744</v>
      </c>
      <c r="N640">
        <f t="shared" si="19"/>
        <v>8.6480147808601984E-2</v>
      </c>
    </row>
    <row r="641" spans="1:14" x14ac:dyDescent="0.25">
      <c r="A641">
        <v>48401</v>
      </c>
      <c r="B641">
        <v>936</v>
      </c>
      <c r="C641">
        <v>14088.7572</v>
      </c>
      <c r="D641">
        <v>53891.492099999901</v>
      </c>
      <c r="F641">
        <v>48401</v>
      </c>
      <c r="G641">
        <v>936</v>
      </c>
      <c r="H641">
        <v>14365.145999999901</v>
      </c>
      <c r="I641">
        <v>54011.794499999902</v>
      </c>
      <c r="K641">
        <f t="shared" si="18"/>
        <v>301.43562531848346</v>
      </c>
      <c r="N641">
        <f t="shared" si="19"/>
        <v>0.15920435439798566</v>
      </c>
    </row>
    <row r="642" spans="1:14" x14ac:dyDescent="0.25">
      <c r="A642">
        <v>48455</v>
      </c>
      <c r="B642">
        <v>936</v>
      </c>
      <c r="C642">
        <v>14135.063399999999</v>
      </c>
      <c r="D642">
        <v>54086.536200000002</v>
      </c>
      <c r="F642">
        <v>48455</v>
      </c>
      <c r="G642">
        <v>936</v>
      </c>
      <c r="H642">
        <v>14306.8266</v>
      </c>
      <c r="I642">
        <v>54330.208200000001</v>
      </c>
      <c r="K642">
        <f t="shared" si="18"/>
        <v>298.12520936385062</v>
      </c>
      <c r="N642">
        <f t="shared" si="19"/>
        <v>0.15745594581393302</v>
      </c>
    </row>
    <row r="643" spans="1:14" x14ac:dyDescent="0.25">
      <c r="A643">
        <v>51786</v>
      </c>
      <c r="B643">
        <v>936</v>
      </c>
      <c r="C643">
        <v>15487.7412</v>
      </c>
      <c r="D643">
        <v>52022.193449999999</v>
      </c>
      <c r="F643">
        <v>51786</v>
      </c>
      <c r="G643">
        <v>936</v>
      </c>
      <c r="H643">
        <v>15556.9236</v>
      </c>
      <c r="I643">
        <v>52188.163049999901</v>
      </c>
      <c r="K643">
        <f t="shared" ref="K643:K672" si="20">SQRT((C643-H643)^2 + (D643-I643)^2)</f>
        <v>179.81132498785351</v>
      </c>
      <c r="N643">
        <f t="shared" ref="N643:N672" si="21">(K643/$P$2)*100</f>
        <v>9.4968024691480524E-2</v>
      </c>
    </row>
    <row r="644" spans="1:14" x14ac:dyDescent="0.25">
      <c r="A644">
        <v>51845</v>
      </c>
      <c r="B644">
        <v>936</v>
      </c>
      <c r="C644">
        <v>15722.382</v>
      </c>
      <c r="D644">
        <v>52160.989575</v>
      </c>
      <c r="F644">
        <v>51845</v>
      </c>
      <c r="G644">
        <v>936</v>
      </c>
      <c r="H644">
        <v>15859.724399999999</v>
      </c>
      <c r="I644">
        <v>52202.907975000002</v>
      </c>
      <c r="K644">
        <f t="shared" si="20"/>
        <v>143.59696060961761</v>
      </c>
      <c r="N644">
        <f t="shared" si="21"/>
        <v>7.5841272521165876E-2</v>
      </c>
    </row>
    <row r="645" spans="1:14" x14ac:dyDescent="0.25">
      <c r="A645">
        <v>51904</v>
      </c>
      <c r="B645">
        <v>936</v>
      </c>
      <c r="C645">
        <v>15863.260199999901</v>
      </c>
      <c r="D645">
        <v>52244.043599999997</v>
      </c>
      <c r="F645">
        <v>51904</v>
      </c>
      <c r="G645">
        <v>936</v>
      </c>
      <c r="H645">
        <v>16057.857</v>
      </c>
      <c r="I645">
        <v>52561.669199999997</v>
      </c>
      <c r="K645">
        <f t="shared" si="20"/>
        <v>372.49689441072968</v>
      </c>
      <c r="N645">
        <f t="shared" si="21"/>
        <v>0.19673562979577419</v>
      </c>
    </row>
    <row r="646" spans="1:14" x14ac:dyDescent="0.25">
      <c r="A646">
        <v>51961</v>
      </c>
      <c r="B646">
        <v>936</v>
      </c>
      <c r="C646">
        <v>15904.496999999999</v>
      </c>
      <c r="D646">
        <v>52267.990124999997</v>
      </c>
      <c r="F646">
        <v>51961</v>
      </c>
      <c r="G646">
        <v>936</v>
      </c>
      <c r="H646">
        <v>16185.997799999999</v>
      </c>
      <c r="I646">
        <v>52365.799724999997</v>
      </c>
      <c r="K646">
        <f t="shared" si="20"/>
        <v>298.00909088952301</v>
      </c>
      <c r="N646">
        <f t="shared" si="21"/>
        <v>0.15739461740684951</v>
      </c>
    </row>
    <row r="647" spans="1:14" x14ac:dyDescent="0.25">
      <c r="A647">
        <v>52018</v>
      </c>
      <c r="B647">
        <v>936</v>
      </c>
      <c r="C647">
        <v>16035.875399999901</v>
      </c>
      <c r="D647">
        <v>52316.916225000001</v>
      </c>
      <c r="F647">
        <v>52018</v>
      </c>
      <c r="G647">
        <v>936</v>
      </c>
      <c r="H647">
        <v>16188.8946</v>
      </c>
      <c r="I647">
        <v>52357.130624999998</v>
      </c>
      <c r="K647">
        <f t="shared" si="20"/>
        <v>158.2152759250194</v>
      </c>
      <c r="N647">
        <f t="shared" si="21"/>
        <v>8.3561990501052313E-2</v>
      </c>
    </row>
    <row r="648" spans="1:14" x14ac:dyDescent="0.25">
      <c r="A648">
        <v>52076</v>
      </c>
      <c r="B648">
        <v>936</v>
      </c>
      <c r="C648">
        <v>16035.875399999901</v>
      </c>
      <c r="D648">
        <v>52316.916225000001</v>
      </c>
      <c r="F648">
        <v>52076</v>
      </c>
      <c r="G648">
        <v>936</v>
      </c>
      <c r="H648">
        <v>16176.9666</v>
      </c>
      <c r="I648">
        <v>52611.367424999997</v>
      </c>
      <c r="K648">
        <f t="shared" si="20"/>
        <v>326.50916663840468</v>
      </c>
      <c r="N648">
        <f t="shared" si="21"/>
        <v>0.17244703914731382</v>
      </c>
    </row>
    <row r="649" spans="1:14" x14ac:dyDescent="0.25">
      <c r="A649">
        <v>52136</v>
      </c>
      <c r="B649">
        <v>936</v>
      </c>
      <c r="C649">
        <v>16074.045</v>
      </c>
      <c r="D649">
        <v>52252.393199999999</v>
      </c>
      <c r="F649">
        <v>52136</v>
      </c>
      <c r="G649">
        <v>936</v>
      </c>
      <c r="H649">
        <v>16124.142599999999</v>
      </c>
      <c r="I649">
        <v>52596.601199999997</v>
      </c>
      <c r="K649">
        <f t="shared" si="20"/>
        <v>347.83461125908536</v>
      </c>
      <c r="N649">
        <f t="shared" si="21"/>
        <v>0.18371015258819642</v>
      </c>
    </row>
    <row r="650" spans="1:14" x14ac:dyDescent="0.25">
      <c r="A650">
        <v>52194</v>
      </c>
      <c r="B650">
        <v>936</v>
      </c>
      <c r="C650">
        <v>16090.403399999999</v>
      </c>
      <c r="D650">
        <v>52257.792750000001</v>
      </c>
      <c r="F650">
        <v>52194</v>
      </c>
      <c r="G650">
        <v>936</v>
      </c>
      <c r="H650">
        <v>16270.345799999999</v>
      </c>
      <c r="I650">
        <v>52603.704749999997</v>
      </c>
      <c r="K650">
        <f t="shared" si="20"/>
        <v>389.9158615159912</v>
      </c>
      <c r="N650">
        <f t="shared" si="21"/>
        <v>0.20593552250700531</v>
      </c>
    </row>
    <row r="651" spans="1:14" x14ac:dyDescent="0.25">
      <c r="A651">
        <v>52253</v>
      </c>
      <c r="B651">
        <v>936</v>
      </c>
      <c r="C651">
        <v>16090.403399999999</v>
      </c>
      <c r="D651">
        <v>52257.792750000001</v>
      </c>
      <c r="F651">
        <v>52253</v>
      </c>
      <c r="G651">
        <v>936</v>
      </c>
      <c r="H651">
        <v>16260.803399999901</v>
      </c>
      <c r="I651">
        <v>52264.267950000001</v>
      </c>
      <c r="K651">
        <f t="shared" si="20"/>
        <v>170.52298441854228</v>
      </c>
      <c r="N651">
        <f t="shared" si="21"/>
        <v>9.0062352834667195E-2</v>
      </c>
    </row>
    <row r="652" spans="1:14" x14ac:dyDescent="0.25">
      <c r="A652">
        <v>52313</v>
      </c>
      <c r="B652">
        <v>936</v>
      </c>
      <c r="C652">
        <v>16131.384599999999</v>
      </c>
      <c r="D652">
        <v>52282.11735</v>
      </c>
      <c r="F652">
        <v>52313</v>
      </c>
      <c r="G652">
        <v>936</v>
      </c>
      <c r="H652">
        <v>16494.336599999999</v>
      </c>
      <c r="I652">
        <v>52294.726949999997</v>
      </c>
      <c r="K652">
        <f t="shared" si="20"/>
        <v>363.17097394499939</v>
      </c>
      <c r="N652">
        <f t="shared" si="21"/>
        <v>0.1918101099759292</v>
      </c>
    </row>
    <row r="653" spans="1:14" x14ac:dyDescent="0.25">
      <c r="A653">
        <v>52371</v>
      </c>
      <c r="B653">
        <v>936</v>
      </c>
      <c r="C653">
        <v>16343.8308</v>
      </c>
      <c r="D653">
        <v>52404.826649999901</v>
      </c>
      <c r="F653">
        <v>52371</v>
      </c>
      <c r="G653">
        <v>936</v>
      </c>
      <c r="H653">
        <v>16713.2579999999</v>
      </c>
      <c r="I653">
        <v>52570.455450000001</v>
      </c>
      <c r="K653">
        <f t="shared" si="20"/>
        <v>404.85720382529865</v>
      </c>
      <c r="N653">
        <f t="shared" si="21"/>
        <v>0.21382684840346944</v>
      </c>
    </row>
    <row r="654" spans="1:14" x14ac:dyDescent="0.25">
      <c r="A654">
        <v>56042</v>
      </c>
      <c r="B654">
        <v>936</v>
      </c>
      <c r="C654">
        <v>14643.025799999999</v>
      </c>
      <c r="D654">
        <v>53251.959600000002</v>
      </c>
      <c r="F654">
        <v>56042</v>
      </c>
      <c r="G654">
        <v>936</v>
      </c>
      <c r="H654">
        <v>14920.437</v>
      </c>
      <c r="I654">
        <v>53302.057199999901</v>
      </c>
      <c r="K654">
        <f t="shared" si="20"/>
        <v>281.89846294577438</v>
      </c>
      <c r="N654">
        <f t="shared" si="21"/>
        <v>0.14888572892354329</v>
      </c>
    </row>
    <row r="655" spans="1:14" x14ac:dyDescent="0.25">
      <c r="A655">
        <v>56043</v>
      </c>
      <c r="B655">
        <v>936</v>
      </c>
      <c r="C655">
        <v>14643.025799999999</v>
      </c>
      <c r="D655">
        <v>53251.959600000002</v>
      </c>
      <c r="F655">
        <v>56043</v>
      </c>
      <c r="G655">
        <v>936</v>
      </c>
      <c r="H655">
        <v>14881.244999999901</v>
      </c>
      <c r="I655">
        <v>53261.161200000002</v>
      </c>
      <c r="K655">
        <f t="shared" si="20"/>
        <v>238.39684706630032</v>
      </c>
      <c r="N655">
        <f t="shared" si="21"/>
        <v>0.12591018758186048</v>
      </c>
    </row>
    <row r="656" spans="1:14" x14ac:dyDescent="0.25">
      <c r="A656">
        <v>56101</v>
      </c>
      <c r="B656">
        <v>936</v>
      </c>
      <c r="C656">
        <v>14547.2184</v>
      </c>
      <c r="D656">
        <v>53339.012699999999</v>
      </c>
      <c r="F656">
        <v>56101</v>
      </c>
      <c r="G656">
        <v>936</v>
      </c>
      <c r="H656">
        <v>14891.0856</v>
      </c>
      <c r="I656">
        <v>53400.015899999999</v>
      </c>
      <c r="K656">
        <f t="shared" si="20"/>
        <v>349.23636930606227</v>
      </c>
      <c r="N656">
        <f t="shared" si="21"/>
        <v>0.18445049635033586</v>
      </c>
    </row>
    <row r="657" spans="1:14" x14ac:dyDescent="0.25">
      <c r="A657">
        <v>56160</v>
      </c>
      <c r="B657">
        <v>936</v>
      </c>
      <c r="C657">
        <v>14461.549799999901</v>
      </c>
      <c r="D657">
        <v>53417.034599999999</v>
      </c>
      <c r="F657">
        <v>56160</v>
      </c>
      <c r="G657">
        <v>936</v>
      </c>
      <c r="H657">
        <v>14832.340200000001</v>
      </c>
      <c r="I657">
        <v>53429.303399999997</v>
      </c>
      <c r="K657">
        <f t="shared" si="20"/>
        <v>370.99332094483054</v>
      </c>
      <c r="N657">
        <f t="shared" si="21"/>
        <v>0.19594151183882896</v>
      </c>
    </row>
    <row r="658" spans="1:14" x14ac:dyDescent="0.25">
      <c r="A658">
        <v>56220</v>
      </c>
      <c r="B658">
        <v>936</v>
      </c>
      <c r="C658">
        <v>14350.6194</v>
      </c>
      <c r="D658">
        <v>53517.938024999901</v>
      </c>
      <c r="F658">
        <v>56220</v>
      </c>
      <c r="G658">
        <v>936</v>
      </c>
      <c r="H658">
        <v>14576.910599999999</v>
      </c>
      <c r="I658">
        <v>53830.792425</v>
      </c>
      <c r="K658">
        <f t="shared" si="20"/>
        <v>386.11602245550677</v>
      </c>
      <c r="N658">
        <f t="shared" si="21"/>
        <v>0.20392862327669198</v>
      </c>
    </row>
    <row r="659" spans="1:14" x14ac:dyDescent="0.25">
      <c r="A659">
        <v>56279</v>
      </c>
      <c r="B659">
        <v>936</v>
      </c>
      <c r="C659">
        <v>14184.181199999901</v>
      </c>
      <c r="D659">
        <v>53669.290499999901</v>
      </c>
      <c r="F659">
        <v>56279</v>
      </c>
      <c r="G659">
        <v>936</v>
      </c>
      <c r="H659">
        <v>14211.786</v>
      </c>
      <c r="I659">
        <v>53804.247299999901</v>
      </c>
      <c r="K659">
        <f t="shared" si="20"/>
        <v>137.75109019272935</v>
      </c>
      <c r="N659">
        <f t="shared" si="21"/>
        <v>7.2753754167515228E-2</v>
      </c>
    </row>
    <row r="660" spans="1:14" x14ac:dyDescent="0.25">
      <c r="A660">
        <v>56338</v>
      </c>
      <c r="B660">
        <v>936</v>
      </c>
      <c r="C660">
        <v>14058.1278</v>
      </c>
      <c r="D660">
        <v>53783.921774999901</v>
      </c>
      <c r="F660">
        <v>56338</v>
      </c>
      <c r="G660">
        <v>936</v>
      </c>
      <c r="H660">
        <v>14082.3246</v>
      </c>
      <c r="I660">
        <v>53812.208175</v>
      </c>
      <c r="K660">
        <f t="shared" si="20"/>
        <v>37.223723016452716</v>
      </c>
      <c r="N660">
        <f t="shared" si="21"/>
        <v>1.9659848715169143E-2</v>
      </c>
    </row>
    <row r="661" spans="1:14" x14ac:dyDescent="0.25">
      <c r="A661">
        <v>56395</v>
      </c>
      <c r="B661">
        <v>936</v>
      </c>
      <c r="C661">
        <v>14131.1016</v>
      </c>
      <c r="D661">
        <v>53950.216199999901</v>
      </c>
      <c r="F661">
        <v>56395</v>
      </c>
      <c r="G661">
        <v>936</v>
      </c>
      <c r="H661">
        <v>14299.116</v>
      </c>
      <c r="I661">
        <v>54191.843399999998</v>
      </c>
      <c r="K661">
        <f t="shared" si="20"/>
        <v>294.30008900312447</v>
      </c>
      <c r="N661">
        <f t="shared" si="21"/>
        <v>0.1554356941702178</v>
      </c>
    </row>
    <row r="662" spans="1:14" x14ac:dyDescent="0.25">
      <c r="A662">
        <v>56452</v>
      </c>
      <c r="B662">
        <v>936</v>
      </c>
      <c r="C662">
        <v>14134.381799999999</v>
      </c>
      <c r="D662">
        <v>54052.482824999999</v>
      </c>
      <c r="F662">
        <v>56452</v>
      </c>
      <c r="G662">
        <v>936</v>
      </c>
      <c r="H662">
        <v>14438.034599999901</v>
      </c>
      <c r="I662">
        <v>54130.185225000001</v>
      </c>
      <c r="K662">
        <f t="shared" si="20"/>
        <v>313.43689303197948</v>
      </c>
      <c r="N662">
        <f t="shared" si="21"/>
        <v>0.16554286888599887</v>
      </c>
    </row>
    <row r="663" spans="1:14" x14ac:dyDescent="0.25">
      <c r="A663">
        <v>56508</v>
      </c>
      <c r="B663">
        <v>936</v>
      </c>
      <c r="C663">
        <v>14136.682199999999</v>
      </c>
      <c r="D663">
        <v>54168.31755</v>
      </c>
      <c r="F663">
        <v>56508</v>
      </c>
      <c r="G663">
        <v>936</v>
      </c>
      <c r="H663">
        <v>14338.435799999999</v>
      </c>
      <c r="I663">
        <v>54295.776749999997</v>
      </c>
      <c r="K663">
        <f t="shared" si="20"/>
        <v>238.64275136194556</v>
      </c>
      <c r="N663">
        <f t="shared" si="21"/>
        <v>0.12604006285652494</v>
      </c>
    </row>
    <row r="664" spans="1:14" x14ac:dyDescent="0.25">
      <c r="A664">
        <v>59975</v>
      </c>
      <c r="B664">
        <v>936</v>
      </c>
      <c r="C664">
        <v>15540.6078</v>
      </c>
      <c r="D664">
        <v>52053.493799999997</v>
      </c>
      <c r="F664">
        <v>59975</v>
      </c>
      <c r="G664">
        <v>936</v>
      </c>
      <c r="H664">
        <v>15692.263799999901</v>
      </c>
      <c r="I664">
        <v>52210.943399999996</v>
      </c>
      <c r="K664">
        <f t="shared" si="20"/>
        <v>218.60905488137925</v>
      </c>
      <c r="N664">
        <f t="shared" si="21"/>
        <v>0.11545919103348172</v>
      </c>
    </row>
    <row r="665" spans="1:14" x14ac:dyDescent="0.25">
      <c r="A665">
        <v>60034</v>
      </c>
      <c r="B665">
        <v>936</v>
      </c>
      <c r="C665">
        <v>15704.8734</v>
      </c>
      <c r="D665">
        <v>52150.637774999901</v>
      </c>
      <c r="F665">
        <v>60034</v>
      </c>
      <c r="G665">
        <v>936</v>
      </c>
      <c r="H665">
        <v>15985.3518</v>
      </c>
      <c r="I665">
        <v>52522.791375000001</v>
      </c>
      <c r="K665">
        <f t="shared" si="20"/>
        <v>466.01119606678355</v>
      </c>
      <c r="N665">
        <f t="shared" si="21"/>
        <v>0.2461255584294606</v>
      </c>
    </row>
    <row r="666" spans="1:14" x14ac:dyDescent="0.25">
      <c r="A666">
        <v>60092</v>
      </c>
      <c r="B666">
        <v>936</v>
      </c>
      <c r="C666">
        <v>15921.8778</v>
      </c>
      <c r="D666">
        <v>52278.842474999998</v>
      </c>
      <c r="F666">
        <v>60092</v>
      </c>
      <c r="G666">
        <v>936</v>
      </c>
      <c r="H666">
        <v>16130.788199999901</v>
      </c>
      <c r="I666">
        <v>52611.122474999996</v>
      </c>
      <c r="K666">
        <f t="shared" si="20"/>
        <v>392.49656511633032</v>
      </c>
      <c r="N666">
        <f t="shared" si="21"/>
        <v>0.20729853077834168</v>
      </c>
    </row>
    <row r="667" spans="1:14" x14ac:dyDescent="0.25">
      <c r="A667">
        <v>60151</v>
      </c>
      <c r="B667">
        <v>936</v>
      </c>
      <c r="C667">
        <v>15951.058799999901</v>
      </c>
      <c r="D667">
        <v>52296.430950000002</v>
      </c>
      <c r="F667">
        <v>60151</v>
      </c>
      <c r="G667">
        <v>936</v>
      </c>
      <c r="H667">
        <v>15991.614</v>
      </c>
      <c r="I667">
        <v>52440.589350000002</v>
      </c>
      <c r="K667">
        <f t="shared" si="20"/>
        <v>149.75436066308086</v>
      </c>
      <c r="N667">
        <f t="shared" si="21"/>
        <v>7.9093326419062027E-2</v>
      </c>
    </row>
    <row r="668" spans="1:14" x14ac:dyDescent="0.25">
      <c r="A668">
        <v>60209</v>
      </c>
      <c r="B668">
        <v>936</v>
      </c>
      <c r="C668">
        <v>16102.118399999999</v>
      </c>
      <c r="D668">
        <v>52264.656674999998</v>
      </c>
      <c r="F668">
        <v>60209</v>
      </c>
      <c r="G668">
        <v>936</v>
      </c>
      <c r="H668">
        <v>16415.995200000001</v>
      </c>
      <c r="I668">
        <v>52307.938275</v>
      </c>
      <c r="K668">
        <f t="shared" si="20"/>
        <v>316.84687544112114</v>
      </c>
      <c r="N668">
        <f t="shared" si="21"/>
        <v>0.1673438638658799</v>
      </c>
    </row>
    <row r="669" spans="1:14" x14ac:dyDescent="0.25">
      <c r="A669">
        <v>60269</v>
      </c>
      <c r="B669">
        <v>936</v>
      </c>
      <c r="C669">
        <v>16113.876</v>
      </c>
      <c r="D669">
        <v>52271.637750000002</v>
      </c>
      <c r="F669">
        <v>60269</v>
      </c>
      <c r="G669">
        <v>936</v>
      </c>
      <c r="H669">
        <v>16187.147999999999</v>
      </c>
      <c r="I669">
        <v>52361.268149999902</v>
      </c>
      <c r="K669">
        <f t="shared" si="20"/>
        <v>115.76871161130681</v>
      </c>
      <c r="N669">
        <f t="shared" si="21"/>
        <v>6.1143678595028166E-2</v>
      </c>
    </row>
    <row r="670" spans="1:14" x14ac:dyDescent="0.25">
      <c r="A670">
        <v>60327</v>
      </c>
      <c r="B670">
        <v>936</v>
      </c>
      <c r="C670">
        <v>16113.876</v>
      </c>
      <c r="D670">
        <v>52271.637750000002</v>
      </c>
      <c r="F670">
        <v>60327</v>
      </c>
      <c r="G670">
        <v>936</v>
      </c>
      <c r="H670">
        <v>16155.112799999901</v>
      </c>
      <c r="I670">
        <v>52431.472949999901</v>
      </c>
      <c r="K670">
        <f t="shared" si="20"/>
        <v>165.06896992845043</v>
      </c>
      <c r="N670">
        <f t="shared" si="21"/>
        <v>8.7181794656266992E-2</v>
      </c>
    </row>
    <row r="671" spans="1:14" x14ac:dyDescent="0.25">
      <c r="A671">
        <v>60386</v>
      </c>
      <c r="B671">
        <v>936</v>
      </c>
      <c r="C671">
        <v>16125.505799999901</v>
      </c>
      <c r="D671">
        <v>52278.624149999901</v>
      </c>
      <c r="F671">
        <v>60386</v>
      </c>
      <c r="G671">
        <v>936</v>
      </c>
      <c r="H671">
        <v>16169.468999999999</v>
      </c>
      <c r="I671">
        <v>52331.107349999998</v>
      </c>
      <c r="K671">
        <f t="shared" si="20"/>
        <v>68.463488345970433</v>
      </c>
      <c r="N671">
        <f t="shared" si="21"/>
        <v>3.6159247767871223E-2</v>
      </c>
    </row>
    <row r="672" spans="1:14" x14ac:dyDescent="0.25">
      <c r="A672">
        <v>60444</v>
      </c>
      <c r="B672">
        <v>936</v>
      </c>
      <c r="C672">
        <v>16450.416000000001</v>
      </c>
      <c r="D672">
        <v>52412.095275</v>
      </c>
      <c r="F672">
        <v>60444</v>
      </c>
      <c r="G672">
        <v>936</v>
      </c>
      <c r="H672">
        <v>16542.091199999999</v>
      </c>
      <c r="I672">
        <v>52698.367274999997</v>
      </c>
      <c r="K672">
        <f t="shared" si="20"/>
        <v>300.59274821432069</v>
      </c>
      <c r="N672">
        <f t="shared" si="21"/>
        <v>0.15875918569882047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HeadingPairs>
  <TitlesOfParts>
    <vt:vector size="60" baseType="lpstr">
      <vt:lpstr>900 (02-12 X 02-12-Synthetic)</vt:lpstr>
      <vt:lpstr>901 (02-12 X 02-12-Synthetic)</vt:lpstr>
      <vt:lpstr>907 (02-12 X 02-12-Synthetic)</vt:lpstr>
      <vt:lpstr>914 (02-12 X 02-12-Synthetic)</vt:lpstr>
      <vt:lpstr>918 (02-12 X 02-12-Synthetic)</vt:lpstr>
      <vt:lpstr>924 (02-12 X 02-12-Synthetic)</vt:lpstr>
      <vt:lpstr>927 (02-12 X 02-12-Synthetic)</vt:lpstr>
      <vt:lpstr>930 (02-12 X 02-12-Synthetic)</vt:lpstr>
      <vt:lpstr>936 (02-12 X 02-12-Synthetic)</vt:lpstr>
      <vt:lpstr>937 (02-12 X 02-12-Synthetic)</vt:lpstr>
      <vt:lpstr>938 (02-12 X 02-12-Synthetic)</vt:lpstr>
      <vt:lpstr>943 (02-12 X 02-12-Synthetic)</vt:lpstr>
      <vt:lpstr>944 (02-12 X 02-12-Synthetic)</vt:lpstr>
      <vt:lpstr>945 (02-12 X 02-12-Synthetic)</vt:lpstr>
      <vt:lpstr>947 (02-12 X 02-12-Synthetic)</vt:lpstr>
      <vt:lpstr>952 (02-12 X 02-12-Synthetic)</vt:lpstr>
      <vt:lpstr>953 (02-12 X 02-12-Synthetic)</vt:lpstr>
      <vt:lpstr>956 (02-12 X 02-12-Synthetic)</vt:lpstr>
      <vt:lpstr>957 (02-12 X 02-12-Synthetic)</vt:lpstr>
      <vt:lpstr>960 (02-12 X 02-12-Synthetic)</vt:lpstr>
      <vt:lpstr>'900 (02-12 X 02-12-Synthetic)'!ID_0900_Trace_02_12_1</vt:lpstr>
      <vt:lpstr>'900 (02-12 X 02-12-Synthetic)'!ID_0900_Trace_02_12_Virtual_1</vt:lpstr>
      <vt:lpstr>'901 (02-12 X 02-12-Synthetic)'!ID_0901_Trace_02_12</vt:lpstr>
      <vt:lpstr>'901 (02-12 X 02-12-Synthetic)'!ID_0901_Trace_02_12_Virtual_1</vt:lpstr>
      <vt:lpstr>'907 (02-12 X 02-12-Synthetic)'!ID_0907_Trace_02_12</vt:lpstr>
      <vt:lpstr>'907 (02-12 X 02-12-Synthetic)'!ID_0907_Trace_02_12_Virtual_1</vt:lpstr>
      <vt:lpstr>'914 (02-12 X 02-12-Synthetic)'!ID_0914_Trace_02_12</vt:lpstr>
      <vt:lpstr>'914 (02-12 X 02-12-Synthetic)'!ID_0914_Trace_02_12_Virtual_1</vt:lpstr>
      <vt:lpstr>'918 (02-12 X 02-12-Synthetic)'!ID_0918_Trace_02_12</vt:lpstr>
      <vt:lpstr>'918 (02-12 X 02-12-Synthetic)'!ID_0918_Trace_02_12_Virtual_1</vt:lpstr>
      <vt:lpstr>'924 (02-12 X 02-12-Synthetic)'!ID_0924_Trace_02_12</vt:lpstr>
      <vt:lpstr>'924 (02-12 X 02-12-Synthetic)'!ID_0924_Trace_02_12_Virtual_1</vt:lpstr>
      <vt:lpstr>'927 (02-12 X 02-12-Synthetic)'!ID_0927_Trace_02_12</vt:lpstr>
      <vt:lpstr>'927 (02-12 X 02-12-Synthetic)'!ID_0927_Trace_02_12_Virtual_1</vt:lpstr>
      <vt:lpstr>'930 (02-12 X 02-12-Synthetic)'!ID_0930_Trace_02_12</vt:lpstr>
      <vt:lpstr>'930 (02-12 X 02-12-Synthetic)'!ID_0930_Trace_02_12_Virtual_1</vt:lpstr>
      <vt:lpstr>'936 (02-12 X 02-12-Synthetic)'!ID_0936_Trace_02_12</vt:lpstr>
      <vt:lpstr>'936 (02-12 X 02-12-Synthetic)'!ID_0936_Trace_02_12_Virtual_1</vt:lpstr>
      <vt:lpstr>'937 (02-12 X 02-12-Synthetic)'!ID_0937_Trace_02_12</vt:lpstr>
      <vt:lpstr>'937 (02-12 X 02-12-Synthetic)'!ID_0937_Trace_02_12_Virtual_1</vt:lpstr>
      <vt:lpstr>'938 (02-12 X 02-12-Synthetic)'!ID_0938_Trace_02_12</vt:lpstr>
      <vt:lpstr>'938 (02-12 X 02-12-Synthetic)'!ID_0938_Trace_02_12_Virtual_1</vt:lpstr>
      <vt:lpstr>'943 (02-12 X 02-12-Synthetic)'!ID_0943_Trace_02_12</vt:lpstr>
      <vt:lpstr>'943 (02-12 X 02-12-Synthetic)'!ID_0943_Trace_02_12_Virtual_1</vt:lpstr>
      <vt:lpstr>'944 (02-12 X 02-12-Synthetic)'!ID_0944_Trace_02_12</vt:lpstr>
      <vt:lpstr>'944 (02-12 X 02-12-Synthetic)'!ID_0944_Trace_02_12_Virtual_1</vt:lpstr>
      <vt:lpstr>'945 (02-12 X 02-12-Synthetic)'!ID_0945_Trace_02_12</vt:lpstr>
      <vt:lpstr>'945 (02-12 X 02-12-Synthetic)'!ID_0945_Trace_02_12_Virtual_1</vt:lpstr>
      <vt:lpstr>'947 (02-12 X 02-12-Synthetic)'!ID_0947_Trace_02_12</vt:lpstr>
      <vt:lpstr>'947 (02-12 X 02-12-Synthetic)'!ID_0947_Trace_02_12_Virtual_1</vt:lpstr>
      <vt:lpstr>'952 (02-12 X 02-12-Synthetic)'!ID_0952_Trace_02_12</vt:lpstr>
      <vt:lpstr>'952 (02-12 X 02-12-Synthetic)'!ID_0952_Trace_02_12_Virtual_1</vt:lpstr>
      <vt:lpstr>'953 (02-12 X 02-12-Synthetic)'!ID_0953_Trace_02_12</vt:lpstr>
      <vt:lpstr>'953 (02-12 X 02-12-Synthetic)'!ID_0953_Trace_02_12_Virtual_1</vt:lpstr>
      <vt:lpstr>'956 (02-12 X 02-12-Synthetic)'!ID_0956_Trace_02_12</vt:lpstr>
      <vt:lpstr>'956 (02-12 X 02-12-Synthetic)'!ID_0956_Trace_02_12_Virtual_1</vt:lpstr>
      <vt:lpstr>'957 (02-12 X 02-12-Synthetic)'!ID_0957_Trace_02_12</vt:lpstr>
      <vt:lpstr>'957 (02-12 X 02-12-Synthetic)'!ID_0957_Trace_02_12_Virtual_1</vt:lpstr>
      <vt:lpstr>'960 (02-12 X 02-12-Synthetic)'!ID_0960_Trace_02_12</vt:lpstr>
      <vt:lpstr>'960 (02-12 X 02-12-Synthetic)'!ID_0960_Trace_02_12_Virtual_1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2015-11-01T00:00:39Z</dcterms:modified>
</cp:coreProperties>
</file>