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inweise" sheetId="1" state="visible" r:id="rId1"/>
    <sheet name="Kandidaten" sheetId="2" state="visible" r:id="rId2"/>
    <sheet name="Annotation – manuell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9C0006"/>
      <sz val="11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FFFDF5"/>
      </patternFill>
    </fill>
  </fills>
  <borders count="13">
    <border/>
    <border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bottom style="thin">
        <color rgb="FFE7E6E6"/>
      </bottom>
    </border>
    <border>
      <top style="thin">
        <color rgb="FFE7E6E6"/>
      </top>
      <bottom style="thin">
        <color rgb="FFE7E6E6"/>
      </bottom>
    </border>
    <border>
      <top style="thin">
        <color rgb="FFE7E6E6"/>
      </top>
    </border>
    <border>
      <bottom style="thin">
        <color rgb="FFF2F2F2"/>
      </bottom>
    </border>
    <border>
      <top style="thin">
        <color rgb="FFF2F2F2"/>
      </top>
      <bottom style="thin">
        <color rgb="FFF2F2F2"/>
      </bottom>
    </border>
    <border>
      <top style="thin">
        <color rgb="FFF2F2F2"/>
      </top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3" fillId="4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1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 wrapText="1"/>
    </xf>
    <xf numFmtId="49" fontId="0" fillId="0" borderId="8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1" fontId="0" fillId="0" borderId="8" applyAlignment="1" pivotButton="0" quotePrefix="0" xfId="0">
      <alignment vertical="top"/>
    </xf>
    <xf numFmtId="0" fontId="0" fillId="0" borderId="8" applyAlignment="1" pivotButton="0" quotePrefix="0" xfId="0">
      <alignment vertical="top" wrapText="1"/>
    </xf>
    <xf numFmtId="49" fontId="0" fillId="0" borderId="9" applyAlignment="1" pivotButton="0" quotePrefix="0" xfId="0">
      <alignment vertical="top"/>
    </xf>
    <xf numFmtId="0" fontId="0" fillId="0" borderId="9" applyAlignment="1" pivotButton="0" quotePrefix="0" xfId="0">
      <alignment vertical="top"/>
    </xf>
    <xf numFmtId="1" fontId="0" fillId="0" borderId="9" applyAlignment="1" pivotButton="0" quotePrefix="0" xfId="0">
      <alignment vertical="top"/>
    </xf>
    <xf numFmtId="0" fontId="0" fillId="0" borderId="9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/>
    </xf>
    <xf numFmtId="0" fontId="0" fillId="5" borderId="10" applyAlignment="1" pivotButton="0" quotePrefix="0" xfId="0">
      <alignment vertical="top"/>
    </xf>
    <xf numFmtId="0" fontId="0" fillId="5" borderId="11" applyAlignment="1" pivotButton="0" quotePrefix="0" xfId="0">
      <alignment vertical="top"/>
    </xf>
    <xf numFmtId="0" fontId="0" fillId="5" borderId="12" applyAlignment="1" pivotButton="0" quotePrefix="0" xfId="0">
      <alignment vertical="top"/>
    </xf>
    <xf numFmtId="49" fontId="0" fillId="5" borderId="10" applyAlignment="1" pivotButton="0" quotePrefix="0" xfId="0">
      <alignment vertical="top"/>
    </xf>
    <xf numFmtId="49" fontId="0" fillId="5" borderId="11" applyAlignment="1" pivotButton="0" quotePrefix="0" xfId="0">
      <alignment vertical="top"/>
    </xf>
    <xf numFmtId="49" fontId="0" fillId="5" borderId="12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1" fontId="0" fillId="0" borderId="7" applyAlignment="1" pivotButton="0" quotePrefix="0" xfId="0">
      <alignment vertical="top"/>
    </xf>
    <xf numFmtId="49" fontId="0" fillId="0" borderId="8" applyAlignment="1" pivotButton="0" quotePrefix="0" xfId="0">
      <alignment vertical="top"/>
    </xf>
    <xf numFmtId="1" fontId="0" fillId="0" borderId="8" applyAlignment="1" pivotButton="0" quotePrefix="0" xfId="0">
      <alignment vertical="top"/>
    </xf>
    <xf numFmtId="49" fontId="0" fillId="0" borderId="9" applyAlignment="1" pivotButton="0" quotePrefix="0" xfId="0">
      <alignment vertical="top"/>
    </xf>
    <xf numFmtId="1" fontId="0" fillId="0" borderId="9" applyAlignment="1" pivotButton="0" quotePrefix="0" xfId="0">
      <alignment vertical="top"/>
    </xf>
    <xf numFmtId="49" fontId="0" fillId="5" borderId="10" applyAlignment="1" pivotButton="0" quotePrefix="0" xfId="0">
      <alignment vertical="top"/>
    </xf>
    <xf numFmtId="49" fontId="0" fillId="5" borderId="11" applyAlignment="1" pivotButton="0" quotePrefix="0" xfId="0">
      <alignment vertical="top"/>
    </xf>
    <xf numFmtId="49" fontId="0" fillId="5" borderId="12" applyAlignment="1" pivotButton="0" quotePrefix="0" xfId="0">
      <alignment vertical="top"/>
    </xf>
  </cellXfs>
  <cellStyles count="1">
    <cellStyle name="Normal" xfId="0"/>
  </cellStyles>
  <dxfs count="4"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2" customHeight="1">
      <c r="A1" s="3" t="inlineStr">
        <is>
          <t>PaperGeneAI – Kandidatenliste für den manuellen Goldstandard</t>
        </is>
      </c>
    </row>
    <row r="3" ht="42" customHeight="1">
      <c r="A3" s="6" t="inlineStr">
        <is>
          <t>METHODISCHE SPERRE: Inhaltliche Goldstandard-Felder dürfen nicht durch ein Sprachmodell oder Extraktionssystem ausgefüllt werden.</t>
        </is>
      </c>
    </row>
    <row r="5">
      <c r="A5" s="11" t="inlineStr">
        <is>
          <t>Zulässig automatisierbar</t>
        </is>
      </c>
      <c r="B5" s="12" t="inlineStr">
        <is>
          <t>PMID, DOI, Erstautor, Jahr, Titel, Volltext-Verfügbarkeit und bibliografische Links</t>
        </is>
      </c>
    </row>
    <row r="6">
      <c r="A6" s="13" t="inlineStr">
        <is>
          <t>Nur Kandidaten-Screening</t>
        </is>
      </c>
      <c r="B6" s="14" t="inlineStr">
        <is>
          <t>Ob ein Differenzierungsprotokoll im Abstract erkennbar ist; keine fachliche Annotation</t>
        </is>
      </c>
    </row>
    <row r="7">
      <c r="A7" s="13" t="inlineStr">
        <is>
          <t>Manuell auszufüllen</t>
        </is>
      </c>
      <c r="B7" s="14" t="inlineStr">
        <is>
          <t>Stadien, Faktoren, Konzentrationen, Einheiten, Medien, Matrizes, Marker, Effizienzen und Interpretationen</t>
        </is>
      </c>
    </row>
    <row r="8">
      <c r="A8" s="13" t="inlineStr">
        <is>
          <t>Unabhängigkeit</t>
        </is>
      </c>
      <c r="B8" s="14" t="inlineStr">
        <is>
          <t>Der Goldstandard darf nicht aus automatischer Extraktion entstehen oder damit vervollständigt werden.</t>
        </is>
      </c>
    </row>
    <row r="9">
      <c r="A9" s="13" t="inlineStr">
        <is>
          <t>Datensatz-Balance</t>
        </is>
      </c>
      <c r="B9" s="14" t="inlineStr">
        <is>
          <t>Mindestens 2–3 mäßige, heterogene oder polyhormonale Protokolle beibehalten.</t>
        </is>
      </c>
    </row>
    <row r="10">
      <c r="A10" s="13" t="inlineStr">
        <is>
          <t>Open Access</t>
        </is>
      </c>
      <c r="B10" s="14" t="inlineStr">
        <is>
          <t>Ja = frei zugänglicher Volltext identifiziert; Nein = kein frei zugänglicher Volltext sicher bestätigt.</t>
        </is>
      </c>
    </row>
    <row r="11">
      <c r="A11" s="13" t="inlineStr">
        <is>
          <t>Kandidaten vollständig</t>
        </is>
      </c>
      <c r="B11" s="14" t="inlineStr">
        <is>
          <t>25 von 25 Kandidaten eingetragen</t>
        </is>
      </c>
    </row>
    <row r="12">
      <c r="A12" s="13" t="inlineStr">
        <is>
          <t>PMID vollständig</t>
        </is>
      </c>
      <c r="B12" s="14" t="inlineStr">
        <is>
          <t>25 von 25 PMID-Felder verifiziert und eingetragen</t>
        </is>
      </c>
    </row>
    <row r="13">
      <c r="A13" s="13" t="inlineStr">
        <is>
          <t>DOI vollständig</t>
        </is>
      </c>
      <c r="B13" s="14" t="inlineStr">
        <is>
          <t>25 von 25 DOI-Felder eingetragen</t>
        </is>
      </c>
    </row>
    <row r="14">
      <c r="A14" s="15" t="inlineStr">
        <is>
          <t>Manuelle Annotation</t>
        </is>
      </c>
      <c r="B14" s="16" t="inlineStr">
        <is>
          <t>Das Blatt 'Annotation – manuell' enthält nur die leere Struktur und darf ausschließlich fachlich von Hand befüllt werden.</t>
        </is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10" customWidth="1" min="4" max="4"/>
    <col width="58" customWidth="1" min="5" max="5"/>
    <col width="17" customWidth="1" min="6" max="6"/>
    <col width="17" customWidth="1" min="7" max="7"/>
    <col width="45" customWidth="1" min="8" max="8"/>
    <col width="24" customWidth="1" min="9" max="9"/>
    <col width="42" customWidth="1" min="10" max="10"/>
  </cols>
  <sheetData>
    <row r="1" ht="38" customHeight="1">
      <c r="A1" s="19" t="inlineStr">
        <is>
          <t>PMID</t>
        </is>
      </c>
      <c r="B1" s="19" t="inlineStr">
        <is>
          <t>DOI</t>
        </is>
      </c>
      <c r="C1" s="19" t="inlineStr">
        <is>
          <t>Erstautor</t>
        </is>
      </c>
      <c r="D1" s="19" t="inlineStr">
        <is>
          <t>Jahr</t>
        </is>
      </c>
      <c r="E1" s="19" t="inlineStr">
        <is>
          <t>Titel</t>
        </is>
      </c>
      <c r="F1" s="19" t="inlineStr">
        <is>
          <t>Open Access</t>
        </is>
      </c>
      <c r="G1" s="19" t="inlineStr">
        <is>
          <t>Protokoll im Abstract erkennbar</t>
        </is>
      </c>
      <c r="H1" s="19" t="inlineStr">
        <is>
          <t>Screening-Hinweis (kein Goldstandard)</t>
        </is>
      </c>
      <c r="I1" s="19" t="inlineStr">
        <is>
          <t>Ergebnisprofil</t>
        </is>
      </c>
      <c r="J1" s="19" t="inlineStr">
        <is>
          <t>Quelle</t>
        </is>
      </c>
    </row>
    <row r="2" ht="48" customHeight="1">
      <c r="A2" s="44" t="inlineStr">
        <is>
          <t>25303535</t>
        </is>
      </c>
      <c r="B2" s="44" t="inlineStr">
        <is>
          <t>10.1016/j.cell.2014.09.040</t>
        </is>
      </c>
      <c r="C2" s="25" t="inlineStr">
        <is>
          <t>Pagliuca</t>
        </is>
      </c>
      <c r="D2" s="45" t="n">
        <v>2014</v>
      </c>
      <c r="E2" s="27" t="inlineStr">
        <is>
          <t>Generation of functional human pancreatic β cells in vitro</t>
        </is>
      </c>
      <c r="F2" s="25" t="inlineStr">
        <is>
          <t>Ja</t>
        </is>
      </c>
      <c r="G2" s="25" t="inlineStr">
        <is>
          <t>Ja</t>
        </is>
      </c>
      <c r="H2" s="27" t="inlineStr">
        <is>
          <t>Primärstudie; mehrstufige hPSC-zu-SC-β-Differenzierung</t>
        </is>
      </c>
      <c r="I2" s="27" t="inlineStr">
        <is>
          <t>Erfolgreich</t>
        </is>
      </c>
      <c r="J2" s="27" t="inlineStr">
        <is>
          <t>https://pubmed.ncbi.nlm.nih.gov/25303535/</t>
        </is>
      </c>
    </row>
    <row r="3" ht="48" customHeight="1">
      <c r="A3" s="46" t="inlineStr">
        <is>
          <t>30661993</t>
        </is>
      </c>
      <c r="B3" s="46" t="inlineStr">
        <is>
          <t>10.1016/j.stemcr.2018.12.012</t>
        </is>
      </c>
      <c r="C3" s="29" t="inlineStr">
        <is>
          <t>Velazco-Cruz</t>
        </is>
      </c>
      <c r="D3" s="47" t="n">
        <v>2019</v>
      </c>
      <c r="E3" s="31" t="inlineStr">
        <is>
          <t>Acquisition of Dynamic Function in Human Stem Cell-Derived β Cells</t>
        </is>
      </c>
      <c r="F3" s="29" t="inlineStr">
        <is>
          <t>Ja</t>
        </is>
      </c>
      <c r="G3" s="29" t="inlineStr">
        <is>
          <t>Ja</t>
        </is>
      </c>
      <c r="H3" s="31" t="inlineStr">
        <is>
          <t>Primärstudie; stufenweises β-Zell-Protokoll</t>
        </is>
      </c>
      <c r="I3" s="31" t="inlineStr">
        <is>
          <t>Erfolgreich</t>
        </is>
      </c>
      <c r="J3" s="31" t="inlineStr">
        <is>
          <t>https://pubmed.ncbi.nlm.nih.gov/30661993/</t>
        </is>
      </c>
    </row>
    <row r="4" ht="48" customHeight="1">
      <c r="A4" s="46" t="inlineStr">
        <is>
          <t>37972802</t>
        </is>
      </c>
      <c r="B4" s="46" t="inlineStr">
        <is>
          <t>10.1016/j.cellsig.2023.110975</t>
        </is>
      </c>
      <c r="C4" s="29" t="inlineStr">
        <is>
          <t>Wang</t>
        </is>
      </c>
      <c r="D4" s="47" t="n">
        <v>2024</v>
      </c>
      <c r="E4" s="31" t="inlineStr">
        <is>
          <t>LncRNA Malat1 regulates iPSC-derived β-cell differentiation by targeting the miR-15b-5p/Ihh axis</t>
        </is>
      </c>
      <c r="F4" s="29" t="inlineStr">
        <is>
          <t>Nein</t>
        </is>
      </c>
      <c r="G4" s="29" t="inlineStr">
        <is>
          <t>Ja</t>
        </is>
      </c>
      <c r="H4" s="31" t="inlineStr">
        <is>
          <t>Primärstudie; iPSC-Differenzierung zu β-Zellen</t>
        </is>
      </c>
      <c r="I4" s="31" t="inlineStr">
        <is>
          <t>Experimentell</t>
        </is>
      </c>
      <c r="J4" s="31" t="inlineStr">
        <is>
          <t>https://pubmed.ncbi.nlm.nih.gov/37972802/</t>
        </is>
      </c>
    </row>
    <row r="5" ht="48" customHeight="1">
      <c r="A5" s="46" t="inlineStr">
        <is>
          <t>38311917</t>
        </is>
      </c>
      <c r="B5" s="46" t="inlineStr">
        <is>
          <t>10.2174/011574888X267226231126185532</t>
        </is>
      </c>
      <c r="C5" s="29" t="inlineStr">
        <is>
          <t>Horikawa</t>
        </is>
      </c>
      <c r="D5" s="47" t="n">
        <v>2024</v>
      </c>
      <c r="E5" s="31" t="inlineStr">
        <is>
          <t>Evaluation of Pancreatic β-cell Differentiation Efficiency of Human iPSC Lines for Clinical Use</t>
        </is>
      </c>
      <c r="F5" s="29" t="inlineStr">
        <is>
          <t>Nein</t>
        </is>
      </c>
      <c r="G5" s="29" t="inlineStr">
        <is>
          <t>Ja</t>
        </is>
      </c>
      <c r="H5" s="31" t="inlineStr">
        <is>
          <t>Primärstudie; Effizienzvergleich mehrerer hiPSC-Linien</t>
        </is>
      </c>
      <c r="I5" s="31" t="inlineStr">
        <is>
          <t>Variabel/mäßig</t>
        </is>
      </c>
      <c r="J5" s="31" t="inlineStr">
        <is>
          <t>https://pubmed.ncbi.nlm.nih.gov/38311917/</t>
        </is>
      </c>
    </row>
    <row r="6" ht="48" customHeight="1">
      <c r="A6" s="46" t="inlineStr">
        <is>
          <t>27163171</t>
        </is>
      </c>
      <c r="B6" s="46" t="inlineStr">
        <is>
          <t>10.1038/ncomms11463</t>
        </is>
      </c>
      <c r="C6" s="29" t="inlineStr">
        <is>
          <t>Millman</t>
        </is>
      </c>
      <c r="D6" s="47" t="n">
        <v>2016</v>
      </c>
      <c r="E6" s="31" t="inlineStr">
        <is>
          <t>Generation of stem cell-derived β-cells from patients with type 1 diabetes</t>
        </is>
      </c>
      <c r="F6" s="29" t="inlineStr">
        <is>
          <t>Ja</t>
        </is>
      </c>
      <c r="G6" s="29" t="inlineStr">
        <is>
          <t>Ja</t>
        </is>
      </c>
      <c r="H6" s="31" t="inlineStr">
        <is>
          <t>Primärstudie; patientenspezifische iPSC-zu-β-Zell-Differenzierung</t>
        </is>
      </c>
      <c r="I6" s="31" t="inlineStr">
        <is>
          <t>Erfolgreich</t>
        </is>
      </c>
      <c r="J6" s="31" t="inlineStr">
        <is>
          <t>https://pubmed.ncbi.nlm.nih.gov/27163171/</t>
        </is>
      </c>
    </row>
    <row r="7" ht="48" customHeight="1">
      <c r="A7" s="46" t="inlineStr">
        <is>
          <t>36092820</t>
        </is>
      </c>
      <c r="B7" s="46" t="inlineStr">
        <is>
          <t>10.1016/j.xpro.2022.101656</t>
        </is>
      </c>
      <c r="C7" s="29" t="inlineStr">
        <is>
          <t>Pedraza-Arevalo</t>
        </is>
      </c>
      <c r="D7" s="47" t="n">
        <v>2022</v>
      </c>
      <c r="E7" s="31" t="inlineStr">
        <is>
          <t>Differentiation of beta-like cells from human induced pluripotent stem cell-derived pancreatic progenitor organoids</t>
        </is>
      </c>
      <c r="F7" s="29" t="inlineStr">
        <is>
          <t>Ja</t>
        </is>
      </c>
      <c r="G7" s="29" t="inlineStr">
        <is>
          <t>Ja</t>
        </is>
      </c>
      <c r="H7" s="31" t="inlineStr">
        <is>
          <t>STAR Protocols; explizites Differenzierungsprotokoll</t>
        </is>
      </c>
      <c r="I7" s="31" t="inlineStr">
        <is>
          <t>Protokoll</t>
        </is>
      </c>
      <c r="J7" s="31" t="inlineStr">
        <is>
          <t>https://pubmed.ncbi.nlm.nih.gov/36092820/</t>
        </is>
      </c>
    </row>
    <row r="8" ht="48" customHeight="1">
      <c r="A8" s="46" t="inlineStr">
        <is>
          <t>32460030</t>
        </is>
      </c>
      <c r="B8" s="46" t="inlineStr">
        <is>
          <t>10.1016/j.celrep.2020.107687</t>
        </is>
      </c>
      <c r="C8" s="29" t="inlineStr">
        <is>
          <t>Velazco-Cruz</t>
        </is>
      </c>
      <c r="D8" s="47" t="n">
        <v>2020</v>
      </c>
      <c r="E8" s="31" t="inlineStr">
        <is>
          <t>SIX2 Regulates Human β Cell Differentiation from Stem Cells and Functional Maturation In Vitro</t>
        </is>
      </c>
      <c r="F8" s="29" t="inlineStr">
        <is>
          <t>Ja</t>
        </is>
      </c>
      <c r="G8" s="29" t="inlineStr">
        <is>
          <t>Ja</t>
        </is>
      </c>
      <c r="H8" s="31" t="inlineStr">
        <is>
          <t>Primärstudie; stufenweises SC-β-Protokoll</t>
        </is>
      </c>
      <c r="I8" s="31" t="inlineStr">
        <is>
          <t>Erfolgreich</t>
        </is>
      </c>
      <c r="J8" s="31" t="inlineStr">
        <is>
          <t>https://pubmed.ncbi.nlm.nih.gov/32460030/</t>
        </is>
      </c>
    </row>
    <row r="9" ht="48" customHeight="1">
      <c r="A9" s="46" t="inlineStr">
        <is>
          <t>28901190</t>
        </is>
      </c>
      <c r="B9" s="46" t="inlineStr">
        <is>
          <t>10.1177/0963689717720281</t>
        </is>
      </c>
      <c r="C9" s="29" t="inlineStr">
        <is>
          <t>Huang</t>
        </is>
      </c>
      <c r="D9" s="47" t="n">
        <v>2017</v>
      </c>
      <c r="E9" s="31" t="inlineStr">
        <is>
          <t>Transcriptome Analysis of Induced Pluripotent Stem Cell (iPSC)-derived Pancreatic β-like Cell Differentiation</t>
        </is>
      </c>
      <c r="F9" s="29" t="inlineStr">
        <is>
          <t>Ja</t>
        </is>
      </c>
      <c r="G9" s="29" t="inlineStr">
        <is>
          <t>Ja</t>
        </is>
      </c>
      <c r="H9" s="31" t="inlineStr">
        <is>
          <t>Primärstudie; zeitlich gestufte iPSC-Differenzierung</t>
        </is>
      </c>
      <c r="I9" s="31" t="inlineStr">
        <is>
          <t>Heterogen</t>
        </is>
      </c>
      <c r="J9" s="31" t="inlineStr">
        <is>
          <t>https://pubmed.ncbi.nlm.nih.gov/28901190/</t>
        </is>
      </c>
    </row>
    <row r="10" ht="48" customHeight="1">
      <c r="A10" s="46" t="inlineStr">
        <is>
          <t>35955956</t>
        </is>
      </c>
      <c r="B10" s="46" t="inlineStr">
        <is>
          <t>10.3390/ijms23158824</t>
        </is>
      </c>
      <c r="C10" s="29" t="inlineStr">
        <is>
          <t>Panova</t>
        </is>
      </c>
      <c r="D10" s="47" t="n">
        <v>2022</v>
      </c>
      <c r="E10" s="31" t="inlineStr">
        <is>
          <t>Aberrant Splicing of INS Impairs Beta-Cell Differentiation and Proliferation by ER Stress in the Isogenic iPSC Model of Neonatal Diabetes</t>
        </is>
      </c>
      <c r="F10" s="29" t="inlineStr">
        <is>
          <t>Ja</t>
        </is>
      </c>
      <c r="G10" s="29" t="inlineStr">
        <is>
          <t>Ja</t>
        </is>
      </c>
      <c r="H10" s="31" t="inlineStr">
        <is>
          <t>Primärstudie; krankheitsbezogene iPSC-Differenzierung</t>
        </is>
      </c>
      <c r="I10" s="31" t="inlineStr">
        <is>
          <t>Beeinträchtigt</t>
        </is>
      </c>
      <c r="J10" s="31" t="inlineStr">
        <is>
          <t>https://pubmed.ncbi.nlm.nih.gov/35955956/</t>
        </is>
      </c>
    </row>
    <row r="11" ht="48" customHeight="1">
      <c r="A11" s="46" t="inlineStr">
        <is>
          <t>30412052</t>
        </is>
      </c>
      <c r="B11" s="46" t="inlineStr">
        <is>
          <t>10.7554/eLife.38519</t>
        </is>
      </c>
      <c r="C11" s="29" t="inlineStr">
        <is>
          <t>Balboa</t>
        </is>
      </c>
      <c r="D11" s="47" t="n">
        <v>2018</v>
      </c>
      <c r="E11" s="31" t="inlineStr">
        <is>
          <t>Insulin mutations impair beta-cell development in a patient-derived iPSC model of neonatal diabetes</t>
        </is>
      </c>
      <c r="F11" s="29" t="inlineStr">
        <is>
          <t>Ja</t>
        </is>
      </c>
      <c r="G11" s="29" t="inlineStr">
        <is>
          <t>Ja</t>
        </is>
      </c>
      <c r="H11" s="31" t="inlineStr">
        <is>
          <t>Primärstudie; patientenspezifische iPSC-Differenzierung</t>
        </is>
      </c>
      <c r="I11" s="31" t="inlineStr">
        <is>
          <t>Beeinträchtigt</t>
        </is>
      </c>
      <c r="J11" s="31" t="inlineStr">
        <is>
          <t>https://pubmed.ncbi.nlm.nih.gov/30412052/</t>
        </is>
      </c>
    </row>
    <row r="12" ht="48" customHeight="1">
      <c r="A12" s="46" t="inlineStr">
        <is>
          <t>41244052</t>
        </is>
      </c>
      <c r="B12" s="46" t="inlineStr">
        <is>
          <t>10.3389/fendo.2025.1697097</t>
        </is>
      </c>
      <c r="C12" s="29" t="inlineStr">
        <is>
          <t>Arroyave</t>
        </is>
      </c>
      <c r="D12" s="47" t="n">
        <v>2025</v>
      </c>
      <c r="E12" s="31" t="inlineStr">
        <is>
          <t>Deciphering the epigenetic role of KDM4A in pancreatic β-like cell differentiation from iPSCs</t>
        </is>
      </c>
      <c r="F12" s="29" t="inlineStr">
        <is>
          <t>Ja</t>
        </is>
      </c>
      <c r="G12" s="29" t="inlineStr">
        <is>
          <t>Ja</t>
        </is>
      </c>
      <c r="H12" s="31" t="inlineStr">
        <is>
          <t>Primärstudie; iPSC-zu-β-ähnlichen Zellen</t>
        </is>
      </c>
      <c r="I12" s="31" t="inlineStr">
        <is>
          <t>Experimentell</t>
        </is>
      </c>
      <c r="J12" s="31" t="inlineStr">
        <is>
          <t>https://pubmed.ncbi.nlm.nih.gov/41244052/</t>
        </is>
      </c>
    </row>
    <row r="13" ht="48" customHeight="1">
      <c r="A13" s="46" t="inlineStr">
        <is>
          <t>39522051</t>
        </is>
      </c>
      <c r="B13" s="46" t="inlineStr">
        <is>
          <t>10.1186/s13287-024-03973-0</t>
        </is>
      </c>
      <c r="C13" s="29" t="inlineStr">
        <is>
          <t>Yehya</t>
        </is>
      </c>
      <c r="D13" s="47" t="n">
        <v>2024</v>
      </c>
      <c r="E13" s="31" t="inlineStr">
        <is>
          <t>Identifying and optimizing critical process parameters for large-scale manufacturing of iPSC derived insulin-producing β-cells</t>
        </is>
      </c>
      <c r="F13" s="29" t="inlineStr">
        <is>
          <t>Ja</t>
        </is>
      </c>
      <c r="G13" s="29" t="inlineStr">
        <is>
          <t>Ja</t>
        </is>
      </c>
      <c r="H13" s="31" t="inlineStr">
        <is>
          <t>Primärstudie; Prozessoptimierung mit Differenzierungsstufen</t>
        </is>
      </c>
      <c r="I13" s="31" t="inlineStr">
        <is>
          <t>Variabel/Prozess</t>
        </is>
      </c>
      <c r="J13" s="31" t="inlineStr">
        <is>
          <t>https://pubmed.ncbi.nlm.nih.gov/39522051/</t>
        </is>
      </c>
    </row>
    <row r="14" ht="48" customHeight="1">
      <c r="A14" s="46" t="inlineStr">
        <is>
          <t>33246884</t>
        </is>
      </c>
      <c r="B14" s="46" t="inlineStr">
        <is>
          <t>10.1016/j.jcyt.2020.10.004</t>
        </is>
      </c>
      <c r="C14" s="29" t="inlineStr">
        <is>
          <t>Pellegrini</t>
        </is>
      </c>
      <c r="D14" s="47" t="n">
        <v>2021</v>
      </c>
      <c r="E14" s="31" t="inlineStr">
        <is>
          <t>Transcriptional dynamics of induced pluripotent stem cell differentiation into β cells reveals full endodermal commitment and homology with human islets</t>
        </is>
      </c>
      <c r="F14" s="29" t="inlineStr">
        <is>
          <t>Nein</t>
        </is>
      </c>
      <c r="G14" s="29" t="inlineStr">
        <is>
          <t>Ja</t>
        </is>
      </c>
      <c r="H14" s="31" t="inlineStr">
        <is>
          <t>Primärstudie; longitudinale iPSC-Differenzierung</t>
        </is>
      </c>
      <c r="I14" s="31" t="inlineStr">
        <is>
          <t>Heterogen</t>
        </is>
      </c>
      <c r="J14" s="31" t="inlineStr">
        <is>
          <t>https://pubmed.ncbi.nlm.nih.gov/33246884/</t>
        </is>
      </c>
    </row>
    <row r="15" ht="48" customHeight="1">
      <c r="A15" s="46" t="inlineStr">
        <is>
          <t>33555104</t>
        </is>
      </c>
      <c r="B15" s="46" t="inlineStr">
        <is>
          <t>10.1111/febs.15751</t>
        </is>
      </c>
      <c r="C15" s="29" t="inlineStr">
        <is>
          <t>Park</t>
        </is>
      </c>
      <c r="D15" s="47" t="n">
        <v>2021</v>
      </c>
      <c r="E15" s="31" t="inlineStr">
        <is>
          <t>Jazf1 acts as a regulator of insulin-producing β-cell differentiation in induced pluripotent stem cells and glucose homeostasis in mice</t>
        </is>
      </c>
      <c r="F15" s="29" t="inlineStr">
        <is>
          <t>Nein</t>
        </is>
      </c>
      <c r="G15" s="29" t="inlineStr">
        <is>
          <t>Ja</t>
        </is>
      </c>
      <c r="H15" s="31" t="inlineStr">
        <is>
          <t>Primärstudie; iPSC-Differenzierung und Regulationsfaktor</t>
        </is>
      </c>
      <c r="I15" s="31" t="inlineStr">
        <is>
          <t>Experimentell</t>
        </is>
      </c>
      <c r="J15" s="31" t="inlineStr">
        <is>
          <t>https://pubmed.ncbi.nlm.nih.gov/33555104/</t>
        </is>
      </c>
    </row>
    <row r="16" ht="48" customHeight="1">
      <c r="A16" s="46" t="inlineStr">
        <is>
          <t>42426000</t>
        </is>
      </c>
      <c r="B16" s="46" t="inlineStr">
        <is>
          <t>10.1038/s41467-026-75255-7</t>
        </is>
      </c>
      <c r="C16" s="29" t="inlineStr">
        <is>
          <t>Akgün Canan</t>
        </is>
      </c>
      <c r="D16" s="47" t="n">
        <v>2026</v>
      </c>
      <c r="E16" s="31" t="inlineStr">
        <is>
          <t>Resolving human α versus β cell fate allocation for the generation of stem cell-derived islets</t>
        </is>
      </c>
      <c r="F16" s="29" t="inlineStr">
        <is>
          <t>Ja</t>
        </is>
      </c>
      <c r="G16" s="29" t="inlineStr">
        <is>
          <t>Ja</t>
        </is>
      </c>
      <c r="H16" s="31" t="inlineStr">
        <is>
          <t>Primärstudie; α/β-Zellschicksal im Differenzierungsprotokoll</t>
        </is>
      </c>
      <c r="I16" s="31" t="inlineStr">
        <is>
          <t>Gemischt/polyhormonal</t>
        </is>
      </c>
      <c r="J16" s="31" t="inlineStr">
        <is>
          <t>https://pubmed.ncbi.nlm.nih.gov/42426000/</t>
        </is>
      </c>
    </row>
    <row r="17" ht="48" customHeight="1">
      <c r="A17" s="46" t="inlineStr">
        <is>
          <t>37392391</t>
        </is>
      </c>
      <c r="B17" s="46" t="inlineStr">
        <is>
          <t>10.1016/j.xpro.2023.102407</t>
        </is>
      </c>
      <c r="C17" s="29" t="inlineStr">
        <is>
          <t>Li</t>
        </is>
      </c>
      <c r="D17" s="47" t="n">
        <v>2023</v>
      </c>
      <c r="E17" s="31" t="inlineStr">
        <is>
          <t>A differentiation protocol for the generation of pancreatic beta-like cells from human embryonic stem cells</t>
        </is>
      </c>
      <c r="F17" s="29" t="inlineStr">
        <is>
          <t>Ja</t>
        </is>
      </c>
      <c r="G17" s="29" t="inlineStr">
        <is>
          <t>Ja</t>
        </is>
      </c>
      <c r="H17" s="31" t="inlineStr">
        <is>
          <t>STAR Protocols; explizites sechsstufiges Protokoll</t>
        </is>
      </c>
      <c r="I17" s="31" t="inlineStr">
        <is>
          <t>Protokoll</t>
        </is>
      </c>
      <c r="J17" s="31" t="inlineStr">
        <is>
          <t>https://pubmed.ncbi.nlm.nih.gov/37392391/</t>
        </is>
      </c>
    </row>
    <row r="18" ht="48" customHeight="1">
      <c r="A18" s="46" t="inlineStr">
        <is>
          <t>32094658</t>
        </is>
      </c>
      <c r="B18" s="46" t="inlineStr">
        <is>
          <t>10.1038/s41587-020-0430-6</t>
        </is>
      </c>
      <c r="C18" s="29" t="inlineStr">
        <is>
          <t>Hogrebe</t>
        </is>
      </c>
      <c r="D18" s="47" t="n">
        <v>2020</v>
      </c>
      <c r="E18" s="31" t="inlineStr">
        <is>
          <t>Targeting the cytoskeleton to direct pancreatic differentiation of human pluripotent stem cells</t>
        </is>
      </c>
      <c r="F18" s="29" t="inlineStr">
        <is>
          <t>Ja</t>
        </is>
      </c>
      <c r="G18" s="29" t="inlineStr">
        <is>
          <t>Ja</t>
        </is>
      </c>
      <c r="H18" s="31" t="inlineStr">
        <is>
          <t>Primärstudie; vollständiges planares SC-β-Protokoll</t>
        </is>
      </c>
      <c r="I18" s="31" t="inlineStr">
        <is>
          <t>Erfolgreich</t>
        </is>
      </c>
      <c r="J18" s="31" t="inlineStr">
        <is>
          <t>https://pubmed.ncbi.nlm.nih.gov/32094658/</t>
        </is>
      </c>
    </row>
    <row r="19" ht="48" customHeight="1">
      <c r="A19" s="46" t="inlineStr">
        <is>
          <t>32341565</t>
        </is>
      </c>
      <c r="B19" s="46" t="inlineStr">
        <is>
          <t>10.1038/s41587-020-0492-5</t>
        </is>
      </c>
      <c r="C19" s="29" t="inlineStr">
        <is>
          <t>Mahaddalkar</t>
        </is>
      </c>
      <c r="D19" s="47" t="n">
        <v>2020</v>
      </c>
      <c r="E19" s="31" t="inlineStr">
        <is>
          <t>Generation of pancreatic β cells from CD177+ anterior definitive endoderm</t>
        </is>
      </c>
      <c r="F19" s="29" t="inlineStr">
        <is>
          <t>Ja</t>
        </is>
      </c>
      <c r="G19" s="29" t="inlineStr">
        <is>
          <t>Ja</t>
        </is>
      </c>
      <c r="H19" s="31" t="inlineStr">
        <is>
          <t>Primärstudie; Endoderm bis glucose-responsive β-like cells</t>
        </is>
      </c>
      <c r="I19" s="31" t="inlineStr">
        <is>
          <t>Erfolgreich</t>
        </is>
      </c>
      <c r="J19" s="31" t="inlineStr">
        <is>
          <t>https://pubmed.ncbi.nlm.nih.gov/32341565/</t>
        </is>
      </c>
    </row>
    <row r="20" ht="48" customHeight="1">
      <c r="A20" s="46" t="inlineStr">
        <is>
          <t>34099664</t>
        </is>
      </c>
      <c r="B20" s="46" t="inlineStr">
        <is>
          <t>10.1038/s41467-021-23525-x</t>
        </is>
      </c>
      <c r="C20" s="29" t="inlineStr">
        <is>
          <t>Liu</t>
        </is>
      </c>
      <c r="D20" s="47" t="n">
        <v>2021</v>
      </c>
      <c r="E20" s="31" t="inlineStr">
        <is>
          <t>Chemical combinations potentiate human pluripotent stem cell-derived 3D pancreatic progenitor clusters toward functional β cells</t>
        </is>
      </c>
      <c r="F20" s="29" t="inlineStr">
        <is>
          <t>Ja</t>
        </is>
      </c>
      <c r="G20" s="29" t="inlineStr">
        <is>
          <t>Ja</t>
        </is>
      </c>
      <c r="H20" s="31" t="inlineStr">
        <is>
          <t>Primärstudie; detailliertes achtstufiges Protokoll</t>
        </is>
      </c>
      <c r="I20" s="31" t="inlineStr">
        <is>
          <t>Erfolgreich</t>
        </is>
      </c>
      <c r="J20" s="31" t="inlineStr">
        <is>
          <t>https://pubmed.ncbi.nlm.nih.gov/34099664/</t>
        </is>
      </c>
    </row>
    <row r="21" ht="48" customHeight="1">
      <c r="A21" s="46" t="inlineStr">
        <is>
          <t>32541687</t>
        </is>
      </c>
      <c r="B21" s="46" t="inlineStr">
        <is>
          <t>10.1038/s41419-020-2668-9</t>
        </is>
      </c>
      <c r="C21" s="29" t="inlineStr">
        <is>
          <t>Li</t>
        </is>
      </c>
      <c r="D21" s="47" t="n">
        <v>2020</v>
      </c>
      <c r="E21" s="31" t="inlineStr">
        <is>
          <t>microRNA-181c-5p promotes the formation of insulin-producing cells from human induced pluripotent stem cells by targeting smad7 and TGIF2</t>
        </is>
      </c>
      <c r="F21" s="29" t="inlineStr">
        <is>
          <t>Ja</t>
        </is>
      </c>
      <c r="G21" s="29" t="inlineStr">
        <is>
          <t>Ja</t>
        </is>
      </c>
      <c r="H21" s="31" t="inlineStr">
        <is>
          <t>Primärstudie; fünfstufiges hiPSC-Protokoll</t>
        </is>
      </c>
      <c r="I21" s="31" t="inlineStr">
        <is>
          <t>Experimentell</t>
        </is>
      </c>
      <c r="J21" s="31" t="inlineStr">
        <is>
          <t>https://pubmed.ncbi.nlm.nih.gov/32541687/</t>
        </is>
      </c>
    </row>
    <row r="22" ht="48" customHeight="1">
      <c r="A22" s="46" t="inlineStr">
        <is>
          <t>31942009</t>
        </is>
      </c>
      <c r="B22" s="46" t="inlineStr">
        <is>
          <t>10.1038/s41598-019-57305-x</t>
        </is>
      </c>
      <c r="C22" s="29" t="inlineStr">
        <is>
          <t>Legøy</t>
        </is>
      </c>
      <c r="D22" s="47" t="n">
        <v>2020</v>
      </c>
      <c r="E22" s="31" t="inlineStr">
        <is>
          <t>Encapsulation boosts islet-cell signature in differentiating human induced pluripotent stem cells via integrin signalling</t>
        </is>
      </c>
      <c r="F22" s="29" t="inlineStr">
        <is>
          <t>Ja</t>
        </is>
      </c>
      <c r="G22" s="29" t="inlineStr">
        <is>
          <t>Ja</t>
        </is>
      </c>
      <c r="H22" s="31" t="inlineStr">
        <is>
          <t>Primärstudie; siebenstufiges Protokoll mit Verkapselung</t>
        </is>
      </c>
      <c r="I22" s="31" t="inlineStr">
        <is>
          <t>Heterogen/polyhormonal</t>
        </is>
      </c>
      <c r="J22" s="31" t="inlineStr">
        <is>
          <t>https://pubmed.ncbi.nlm.nih.gov/31942009/</t>
        </is>
      </c>
    </row>
    <row r="23" ht="48" customHeight="1">
      <c r="A23" s="46" t="inlineStr">
        <is>
          <t>36060810</t>
        </is>
      </c>
      <c r="B23" s="46" t="inlineStr">
        <is>
          <t>10.3389/fcell.2022.967765</t>
        </is>
      </c>
      <c r="C23" s="29" t="inlineStr">
        <is>
          <t>Fantuzzi</t>
        </is>
      </c>
      <c r="D23" s="47" t="n">
        <v>2022</v>
      </c>
      <c r="E23" s="31" t="inlineStr">
        <is>
          <t>In depth functional characterization of human induced pluripotent stem cell-derived beta cells in vitro and in vivo</t>
        </is>
      </c>
      <c r="F23" s="29" t="inlineStr">
        <is>
          <t>Ja</t>
        </is>
      </c>
      <c r="G23" s="29" t="inlineStr">
        <is>
          <t>Ja</t>
        </is>
      </c>
      <c r="H23" s="31" t="inlineStr">
        <is>
          <t>Primärstudie; siebenstufiges Protokoll und zwei 3D-Systeme</t>
        </is>
      </c>
      <c r="I23" s="31" t="inlineStr">
        <is>
          <t>Mäßige In-vitro-Funktion</t>
        </is>
      </c>
      <c r="J23" s="31" t="inlineStr">
        <is>
          <t>https://pubmed.ncbi.nlm.nih.gov/36060810/</t>
        </is>
      </c>
    </row>
    <row r="24" ht="48" customHeight="1">
      <c r="A24" s="46" t="inlineStr">
        <is>
          <t>27306424</t>
        </is>
      </c>
      <c r="B24" s="46" t="inlineStr">
        <is>
          <t>10.1002/jcp.25459</t>
        </is>
      </c>
      <c r="C24" s="29" t="inlineStr">
        <is>
          <t>Rajaei</t>
        </is>
      </c>
      <c r="D24" s="47" t="n">
        <v>2017</v>
      </c>
      <c r="E24" s="31" t="inlineStr">
        <is>
          <t>Pancreatic Endoderm-Derived From Diabetic Patient-Specific Induced Pluripotent Stem Cell Generates Glucose-Responsive Insulin-Secreting Cells</t>
        </is>
      </c>
      <c r="F24" s="29" t="inlineStr">
        <is>
          <t>Nein</t>
        </is>
      </c>
      <c r="G24" s="29" t="inlineStr">
        <is>
          <t>Ja</t>
        </is>
      </c>
      <c r="H24" s="31" t="inlineStr">
        <is>
          <t>Primärstudie; neues fünfstufiges hiPSC-Protokoll</t>
        </is>
      </c>
      <c r="I24" s="31" t="inlineStr">
        <is>
          <t>Erfolgreich</t>
        </is>
      </c>
      <c r="J24" s="31" t="inlineStr">
        <is>
          <t>https://pubmed.ncbi.nlm.nih.gov/27306424/</t>
        </is>
      </c>
    </row>
    <row r="25" ht="48" customHeight="1">
      <c r="A25" s="46" t="inlineStr">
        <is>
          <t>37264038</t>
        </is>
      </c>
      <c r="B25" s="46" t="inlineStr">
        <is>
          <t>10.1038/s41598-023-35716-1</t>
        </is>
      </c>
      <c r="C25" s="29" t="inlineStr">
        <is>
          <t>Braam</t>
        </is>
      </c>
      <c r="D25" s="47" t="n">
        <v>2023</v>
      </c>
      <c r="E25" s="31" t="inlineStr">
        <is>
          <t>Protocol development to further differentiate and transition stem cell-derived pancreatic progenitors from a monolayer into endocrine cells in suspension culture</t>
        </is>
      </c>
      <c r="F25" s="29" t="inlineStr">
        <is>
          <t>Ja</t>
        </is>
      </c>
      <c r="G25" s="29" t="inlineStr">
        <is>
          <t>Ja</t>
        </is>
      </c>
      <c r="H25" s="31" t="inlineStr">
        <is>
          <t>Primärstudie; Protokoll ab pankreatischem Vorläuferstadium</t>
        </is>
      </c>
      <c r="I25" s="31" t="inlineStr">
        <is>
          <t>Teilprotokoll</t>
        </is>
      </c>
      <c r="J25" s="31" t="inlineStr">
        <is>
          <t>https://pubmed.ncbi.nlm.nih.gov/37264038/</t>
        </is>
      </c>
    </row>
    <row r="26" ht="48" customHeight="1">
      <c r="A26" s="48" t="inlineStr">
        <is>
          <t>41779359</t>
        </is>
      </c>
      <c r="B26" s="48" t="inlineStr">
        <is>
          <t>10.1007/s12015-026-11091-y</t>
        </is>
      </c>
      <c r="C26" s="33" t="inlineStr">
        <is>
          <t>Zamarian</t>
        </is>
      </c>
      <c r="D26" s="49" t="n">
        <v>2026</v>
      </c>
      <c r="E26" s="35" t="inlineStr">
        <is>
          <t>Gene Expression at the Pluripotency Stage Predicts Pancreatic Endocrine Differentiation in iPSC Clones</t>
        </is>
      </c>
      <c r="F26" s="33" t="inlineStr">
        <is>
          <t>Ja</t>
        </is>
      </c>
      <c r="G26" s="33" t="inlineStr">
        <is>
          <t>Ja</t>
        </is>
      </c>
      <c r="H26" s="35" t="inlineStr">
        <is>
          <t>Primärstudie; mehrstufige Differenzierung mit variabler Kloneffizienz</t>
        </is>
      </c>
      <c r="I26" s="35" t="inlineStr">
        <is>
          <t>Variabel/mäßig</t>
        </is>
      </c>
      <c r="J26" s="35" t="inlineStr">
        <is>
          <t>https://pubmed.ncbi.nlm.nih.gov/41779359/</t>
        </is>
      </c>
    </row>
  </sheetData>
  <conditionalFormatting sqref="F2:F26">
    <cfRule type="containsText" priority="1" operator="containsText" dxfId="0" text="Ja"/>
    <cfRule type="containsText" priority="2" operator="containsText" dxfId="1" text="Nein"/>
  </conditionalFormatting>
  <conditionalFormatting sqref="I2:I26">
    <cfRule type="containsText" priority="3" operator="containsText" dxfId="2" text="Mäßig"/>
    <cfRule type="containsText" priority="4" operator="containsText" dxfId="2" text="polyhormonal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2" customWidth="1" min="19" max="19"/>
    <col width="22" customWidth="1" min="20" max="20"/>
    <col width="22" customWidth="1" min="21" max="21"/>
    <col width="38" customWidth="1" min="22" max="22"/>
    <col width="38" customWidth="1" min="23" max="23"/>
  </cols>
  <sheetData>
    <row r="1" ht="42" customHeight="1">
      <c r="A1" s="19" t="inlineStr">
        <is>
          <t>pmid</t>
        </is>
      </c>
      <c r="B1" s="19" t="inlineStr">
        <is>
          <t>doi</t>
        </is>
      </c>
      <c r="C1" s="19" t="inlineStr">
        <is>
          <t>erstautor</t>
        </is>
      </c>
      <c r="D1" s="19" t="inlineStr">
        <is>
          <t>jahr</t>
        </is>
      </c>
      <c r="E1" s="19" t="inlineStr">
        <is>
          <t>spezies</t>
        </is>
      </c>
      <c r="F1" s="19" t="inlineStr">
        <is>
          <t>zelllinie</t>
        </is>
      </c>
      <c r="G1" s="19" t="inlineStr">
        <is>
          <t>ausgangszelltyp</t>
        </is>
      </c>
      <c r="H1" s="19" t="inlineStr">
        <is>
          <t>zielzelltyp</t>
        </is>
      </c>
      <c r="I1" s="19" t="inlineStr">
        <is>
          <t>stadium_nr</t>
        </is>
      </c>
      <c r="J1" s="19" t="inlineStr">
        <is>
          <t>stadium_name</t>
        </is>
      </c>
      <c r="K1" s="19" t="inlineStr">
        <is>
          <t>tag_von</t>
        </is>
      </c>
      <c r="L1" s="19" t="inlineStr">
        <is>
          <t>tag_bis</t>
        </is>
      </c>
      <c r="M1" s="19" t="inlineStr">
        <is>
          <t>faktoren</t>
        </is>
      </c>
      <c r="N1" s="19" t="inlineStr">
        <is>
          <t>konzentrationen</t>
        </is>
      </c>
      <c r="O1" s="19" t="inlineStr">
        <is>
          <t>einheiten</t>
        </is>
      </c>
      <c r="P1" s="19" t="inlineStr">
        <is>
          <t>medium_basis</t>
        </is>
      </c>
      <c r="Q1" s="19" t="inlineStr">
        <is>
          <t>matrix</t>
        </is>
      </c>
      <c r="R1" s="19" t="inlineStr">
        <is>
          <t>marker_readout</t>
        </is>
      </c>
      <c r="S1" s="19" t="inlineStr">
        <is>
          <t>effizienz_wert</t>
        </is>
      </c>
      <c r="T1" s="19" t="inlineStr">
        <is>
          <t>effizienz_metrik</t>
        </is>
      </c>
      <c r="U1" s="19" t="inlineStr">
        <is>
          <t>effizienz_methode</t>
        </is>
      </c>
      <c r="V1" s="19" t="inlineStr">
        <is>
          <t>quelle_abschnitt</t>
        </is>
      </c>
      <c r="W1" s="19" t="inlineStr">
        <is>
          <t>notizen</t>
        </is>
      </c>
    </row>
    <row r="2">
      <c r="A2" s="50" t="n"/>
      <c r="B2" s="50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</row>
    <row r="3">
      <c r="A3" s="51" t="n"/>
      <c r="B3" s="51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</row>
    <row r="4">
      <c r="A4" s="51" t="n"/>
      <c r="B4" s="51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</row>
    <row r="5">
      <c r="A5" s="51" t="n"/>
      <c r="B5" s="51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</row>
    <row r="6">
      <c r="A6" s="51" t="n"/>
      <c r="B6" s="51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</row>
    <row r="7">
      <c r="A7" s="51" t="n"/>
      <c r="B7" s="51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</row>
    <row r="8">
      <c r="A8" s="51" t="n"/>
      <c r="B8" s="51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</row>
    <row r="9">
      <c r="A9" s="51" t="n"/>
      <c r="B9" s="51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</row>
    <row r="10">
      <c r="A10" s="51" t="n"/>
      <c r="B10" s="51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</row>
    <row r="11">
      <c r="A11" s="51" t="n"/>
      <c r="B11" s="51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</row>
    <row r="12">
      <c r="A12" s="51" t="n"/>
      <c r="B12" s="51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</row>
    <row r="13">
      <c r="A13" s="51" t="n"/>
      <c r="B13" s="51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</row>
    <row r="14">
      <c r="A14" s="51" t="n"/>
      <c r="B14" s="51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</row>
    <row r="15">
      <c r="A15" s="51" t="n"/>
      <c r="B15" s="51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</row>
    <row r="16">
      <c r="A16" s="51" t="n"/>
      <c r="B16" s="51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</row>
    <row r="17">
      <c r="A17" s="51" t="n"/>
      <c r="B17" s="51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</row>
    <row r="18">
      <c r="A18" s="51" t="n"/>
      <c r="B18" s="51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</row>
    <row r="19">
      <c r="A19" s="51" t="n"/>
      <c r="B19" s="51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</row>
    <row r="20">
      <c r="A20" s="51" t="n"/>
      <c r="B20" s="51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</row>
    <row r="21">
      <c r="A21" s="51" t="n"/>
      <c r="B21" s="51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</row>
    <row r="22">
      <c r="A22" s="51" t="n"/>
      <c r="B22" s="51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</row>
    <row r="23">
      <c r="A23" s="51" t="n"/>
      <c r="B23" s="51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</row>
    <row r="24">
      <c r="A24" s="51" t="n"/>
      <c r="B24" s="51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</row>
    <row r="25">
      <c r="A25" s="51" t="n"/>
      <c r="B25" s="51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</row>
    <row r="26">
      <c r="A26" s="51" t="n"/>
      <c r="B26" s="51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</row>
    <row r="27">
      <c r="A27" s="51" t="n"/>
      <c r="B27" s="51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</row>
    <row r="28">
      <c r="A28" s="51" t="n"/>
      <c r="B28" s="51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</row>
    <row r="29">
      <c r="A29" s="51" t="n"/>
      <c r="B29" s="51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</row>
    <row r="30">
      <c r="A30" s="51" t="n"/>
      <c r="B30" s="51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</row>
    <row r="31">
      <c r="A31" s="51" t="n"/>
      <c r="B31" s="51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</row>
    <row r="32">
      <c r="A32" s="51" t="n"/>
      <c r="B32" s="51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</row>
    <row r="33">
      <c r="A33" s="51" t="n"/>
      <c r="B33" s="51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</row>
    <row r="34">
      <c r="A34" s="51" t="n"/>
      <c r="B34" s="51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</row>
    <row r="35">
      <c r="A35" s="51" t="n"/>
      <c r="B35" s="51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</row>
    <row r="36">
      <c r="A36" s="51" t="n"/>
      <c r="B36" s="51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</row>
    <row r="37">
      <c r="A37" s="51" t="n"/>
      <c r="B37" s="51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</row>
    <row r="38">
      <c r="A38" s="51" t="n"/>
      <c r="B38" s="51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</row>
    <row r="39">
      <c r="A39" s="51" t="n"/>
      <c r="B39" s="51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</row>
    <row r="40">
      <c r="A40" s="51" t="n"/>
      <c r="B40" s="51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</row>
    <row r="41">
      <c r="A41" s="51" t="n"/>
      <c r="B41" s="51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</row>
    <row r="42">
      <c r="A42" s="51" t="n"/>
      <c r="B42" s="51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</row>
    <row r="43">
      <c r="A43" s="51" t="n"/>
      <c r="B43" s="51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</row>
    <row r="44">
      <c r="A44" s="51" t="n"/>
      <c r="B44" s="51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</row>
    <row r="45">
      <c r="A45" s="51" t="n"/>
      <c r="B45" s="51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</row>
    <row r="46">
      <c r="A46" s="51" t="n"/>
      <c r="B46" s="51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</row>
    <row r="47">
      <c r="A47" s="51" t="n"/>
      <c r="B47" s="51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</row>
    <row r="48">
      <c r="A48" s="51" t="n"/>
      <c r="B48" s="51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</row>
    <row r="49">
      <c r="A49" s="51" t="n"/>
      <c r="B49" s="51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</row>
    <row r="50">
      <c r="A50" s="51" t="n"/>
      <c r="B50" s="51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</row>
    <row r="51">
      <c r="A51" s="51" t="n"/>
      <c r="B51" s="51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</row>
    <row r="52">
      <c r="A52" s="51" t="n"/>
      <c r="B52" s="51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</row>
    <row r="53">
      <c r="A53" s="51" t="n"/>
      <c r="B53" s="51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</row>
    <row r="54">
      <c r="A54" s="51" t="n"/>
      <c r="B54" s="51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</row>
    <row r="55">
      <c r="A55" s="51" t="n"/>
      <c r="B55" s="51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</row>
    <row r="56">
      <c r="A56" s="51" t="n"/>
      <c r="B56" s="51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</row>
    <row r="57">
      <c r="A57" s="51" t="n"/>
      <c r="B57" s="51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</row>
    <row r="58">
      <c r="A58" s="51" t="n"/>
      <c r="B58" s="51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</row>
    <row r="59">
      <c r="A59" s="51" t="n"/>
      <c r="B59" s="51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</row>
    <row r="60">
      <c r="A60" s="51" t="n"/>
      <c r="B60" s="51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</row>
    <row r="61">
      <c r="A61" s="51" t="n"/>
      <c r="B61" s="51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</row>
    <row r="62">
      <c r="A62" s="51" t="n"/>
      <c r="B62" s="51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</row>
    <row r="63">
      <c r="A63" s="51" t="n"/>
      <c r="B63" s="51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</row>
    <row r="64">
      <c r="A64" s="51" t="n"/>
      <c r="B64" s="51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</row>
    <row r="65">
      <c r="A65" s="51" t="n"/>
      <c r="B65" s="51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</row>
    <row r="66">
      <c r="A66" s="51" t="n"/>
      <c r="B66" s="51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</row>
    <row r="67">
      <c r="A67" s="51" t="n"/>
      <c r="B67" s="51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</row>
    <row r="68">
      <c r="A68" s="51" t="n"/>
      <c r="B68" s="51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</row>
    <row r="69">
      <c r="A69" s="51" t="n"/>
      <c r="B69" s="51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</row>
    <row r="70">
      <c r="A70" s="51" t="n"/>
      <c r="B70" s="51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</row>
    <row r="71">
      <c r="A71" s="51" t="n"/>
      <c r="B71" s="51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</row>
    <row r="72">
      <c r="A72" s="51" t="n"/>
      <c r="B72" s="51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</row>
    <row r="73">
      <c r="A73" s="51" t="n"/>
      <c r="B73" s="51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</row>
    <row r="74">
      <c r="A74" s="51" t="n"/>
      <c r="B74" s="51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</row>
    <row r="75">
      <c r="A75" s="51" t="n"/>
      <c r="B75" s="51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</row>
    <row r="76">
      <c r="A76" s="51" t="n"/>
      <c r="B76" s="51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</row>
    <row r="77">
      <c r="A77" s="51" t="n"/>
      <c r="B77" s="51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</row>
    <row r="78">
      <c r="A78" s="51" t="n"/>
      <c r="B78" s="51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</row>
    <row r="79">
      <c r="A79" s="51" t="n"/>
      <c r="B79" s="51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</row>
    <row r="80">
      <c r="A80" s="51" t="n"/>
      <c r="B80" s="51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</row>
    <row r="81">
      <c r="A81" s="51" t="n"/>
      <c r="B81" s="51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</row>
    <row r="82">
      <c r="A82" s="51" t="n"/>
      <c r="B82" s="51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</row>
    <row r="83">
      <c r="A83" s="51" t="n"/>
      <c r="B83" s="51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</row>
    <row r="84">
      <c r="A84" s="51" t="n"/>
      <c r="B84" s="51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</row>
    <row r="85">
      <c r="A85" s="51" t="n"/>
      <c r="B85" s="51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</row>
    <row r="86">
      <c r="A86" s="51" t="n"/>
      <c r="B86" s="51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</row>
    <row r="87">
      <c r="A87" s="51" t="n"/>
      <c r="B87" s="51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</row>
    <row r="88">
      <c r="A88" s="51" t="n"/>
      <c r="B88" s="51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</row>
    <row r="89">
      <c r="A89" s="51" t="n"/>
      <c r="B89" s="51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</row>
    <row r="90">
      <c r="A90" s="51" t="n"/>
      <c r="B90" s="51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</row>
    <row r="91">
      <c r="A91" s="51" t="n"/>
      <c r="B91" s="51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</row>
    <row r="92">
      <c r="A92" s="51" t="n"/>
      <c r="B92" s="51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</row>
    <row r="93">
      <c r="A93" s="51" t="n"/>
      <c r="B93" s="51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</row>
    <row r="94">
      <c r="A94" s="51" t="n"/>
      <c r="B94" s="51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</row>
    <row r="95">
      <c r="A95" s="51" t="n"/>
      <c r="B95" s="51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</row>
    <row r="96">
      <c r="A96" s="51" t="n"/>
      <c r="B96" s="51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</row>
    <row r="97">
      <c r="A97" s="51" t="n"/>
      <c r="B97" s="51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</row>
    <row r="98">
      <c r="A98" s="51" t="n"/>
      <c r="B98" s="51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</row>
    <row r="99">
      <c r="A99" s="51" t="n"/>
      <c r="B99" s="51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</row>
    <row r="100">
      <c r="A100" s="51" t="n"/>
      <c r="B100" s="51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</row>
    <row r="101">
      <c r="A101" s="51" t="n"/>
      <c r="B101" s="51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</row>
    <row r="102">
      <c r="A102" s="51" t="n"/>
      <c r="B102" s="51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</row>
    <row r="103">
      <c r="A103" s="51" t="n"/>
      <c r="B103" s="51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</row>
    <row r="104">
      <c r="A104" s="51" t="n"/>
      <c r="B104" s="51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</row>
    <row r="105">
      <c r="A105" s="51" t="n"/>
      <c r="B105" s="51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</row>
    <row r="106">
      <c r="A106" s="51" t="n"/>
      <c r="B106" s="51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</row>
    <row r="107">
      <c r="A107" s="51" t="n"/>
      <c r="B107" s="51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</row>
    <row r="108">
      <c r="A108" s="51" t="n"/>
      <c r="B108" s="51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</row>
    <row r="109">
      <c r="A109" s="51" t="n"/>
      <c r="B109" s="51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</row>
    <row r="110">
      <c r="A110" s="51" t="n"/>
      <c r="B110" s="51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</row>
    <row r="111">
      <c r="A111" s="51" t="n"/>
      <c r="B111" s="51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</row>
    <row r="112">
      <c r="A112" s="51" t="n"/>
      <c r="B112" s="51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</row>
    <row r="113">
      <c r="A113" s="51" t="n"/>
      <c r="B113" s="51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</row>
    <row r="114">
      <c r="A114" s="51" t="n"/>
      <c r="B114" s="51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</row>
    <row r="115">
      <c r="A115" s="51" t="n"/>
      <c r="B115" s="51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</row>
    <row r="116">
      <c r="A116" s="51" t="n"/>
      <c r="B116" s="51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</row>
    <row r="117">
      <c r="A117" s="51" t="n"/>
      <c r="B117" s="51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</row>
    <row r="118">
      <c r="A118" s="51" t="n"/>
      <c r="B118" s="51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</row>
    <row r="119">
      <c r="A119" s="51" t="n"/>
      <c r="B119" s="51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</row>
    <row r="120">
      <c r="A120" s="51" t="n"/>
      <c r="B120" s="51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</row>
    <row r="121">
      <c r="A121" s="51" t="n"/>
      <c r="B121" s="51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</row>
    <row r="122">
      <c r="A122" s="51" t="n"/>
      <c r="B122" s="51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</row>
    <row r="123">
      <c r="A123" s="51" t="n"/>
      <c r="B123" s="51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</row>
    <row r="124">
      <c r="A124" s="51" t="n"/>
      <c r="B124" s="51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</row>
    <row r="125">
      <c r="A125" s="51" t="n"/>
      <c r="B125" s="51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</row>
    <row r="126">
      <c r="A126" s="51" t="n"/>
      <c r="B126" s="51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</row>
    <row r="127">
      <c r="A127" s="51" t="n"/>
      <c r="B127" s="51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</row>
    <row r="128">
      <c r="A128" s="51" t="n"/>
      <c r="B128" s="51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</row>
    <row r="129">
      <c r="A129" s="51" t="n"/>
      <c r="B129" s="51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</row>
    <row r="130">
      <c r="A130" s="51" t="n"/>
      <c r="B130" s="51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</row>
    <row r="131">
      <c r="A131" s="51" t="n"/>
      <c r="B131" s="51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</row>
    <row r="132">
      <c r="A132" s="51" t="n"/>
      <c r="B132" s="51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</row>
    <row r="133">
      <c r="A133" s="51" t="n"/>
      <c r="B133" s="51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</row>
    <row r="134">
      <c r="A134" s="51" t="n"/>
      <c r="B134" s="51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</row>
    <row r="135">
      <c r="A135" s="51" t="n"/>
      <c r="B135" s="51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</row>
    <row r="136">
      <c r="A136" s="51" t="n"/>
      <c r="B136" s="51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</row>
    <row r="137">
      <c r="A137" s="51" t="n"/>
      <c r="B137" s="51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</row>
    <row r="138">
      <c r="A138" s="51" t="n"/>
      <c r="B138" s="51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</row>
    <row r="139">
      <c r="A139" s="51" t="n"/>
      <c r="B139" s="51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</row>
    <row r="140">
      <c r="A140" s="51" t="n"/>
      <c r="B140" s="51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</row>
    <row r="141">
      <c r="A141" s="51" t="n"/>
      <c r="B141" s="51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</row>
    <row r="142">
      <c r="A142" s="51" t="n"/>
      <c r="B142" s="51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</row>
    <row r="143">
      <c r="A143" s="51" t="n"/>
      <c r="B143" s="51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</row>
    <row r="144">
      <c r="A144" s="51" t="n"/>
      <c r="B144" s="51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</row>
    <row r="145">
      <c r="A145" s="51" t="n"/>
      <c r="B145" s="51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</row>
    <row r="146">
      <c r="A146" s="51" t="n"/>
      <c r="B146" s="51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</row>
    <row r="147">
      <c r="A147" s="51" t="n"/>
      <c r="B147" s="51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</row>
    <row r="148">
      <c r="A148" s="51" t="n"/>
      <c r="B148" s="51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</row>
    <row r="149">
      <c r="A149" s="51" t="n"/>
      <c r="B149" s="51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</row>
    <row r="150">
      <c r="A150" s="51" t="n"/>
      <c r="B150" s="51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</row>
    <row r="151">
      <c r="A151" s="51" t="n"/>
      <c r="B151" s="51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</row>
    <row r="152">
      <c r="A152" s="51" t="n"/>
      <c r="B152" s="51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</row>
    <row r="153">
      <c r="A153" s="51" t="n"/>
      <c r="B153" s="51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</row>
    <row r="154">
      <c r="A154" s="51" t="n"/>
      <c r="B154" s="51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</row>
    <row r="155">
      <c r="A155" s="51" t="n"/>
      <c r="B155" s="51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</row>
    <row r="156">
      <c r="A156" s="51" t="n"/>
      <c r="B156" s="51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</row>
    <row r="157">
      <c r="A157" s="51" t="n"/>
      <c r="B157" s="51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</row>
    <row r="158">
      <c r="A158" s="51" t="n"/>
      <c r="B158" s="51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</row>
    <row r="159">
      <c r="A159" s="51" t="n"/>
      <c r="B159" s="51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</row>
    <row r="160">
      <c r="A160" s="51" t="n"/>
      <c r="B160" s="51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</row>
    <row r="161">
      <c r="A161" s="51" t="n"/>
      <c r="B161" s="51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</row>
    <row r="162">
      <c r="A162" s="51" t="n"/>
      <c r="B162" s="51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</row>
    <row r="163">
      <c r="A163" s="51" t="n"/>
      <c r="B163" s="51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</row>
    <row r="164">
      <c r="A164" s="51" t="n"/>
      <c r="B164" s="51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</row>
    <row r="165">
      <c r="A165" s="51" t="n"/>
      <c r="B165" s="51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</row>
    <row r="166">
      <c r="A166" s="51" t="n"/>
      <c r="B166" s="51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</row>
    <row r="167">
      <c r="A167" s="51" t="n"/>
      <c r="B167" s="51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</row>
    <row r="168">
      <c r="A168" s="51" t="n"/>
      <c r="B168" s="51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</row>
    <row r="169">
      <c r="A169" s="51" t="n"/>
      <c r="B169" s="51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</row>
    <row r="170">
      <c r="A170" s="51" t="n"/>
      <c r="B170" s="51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</row>
    <row r="171">
      <c r="A171" s="51" t="n"/>
      <c r="B171" s="51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</row>
    <row r="172">
      <c r="A172" s="51" t="n"/>
      <c r="B172" s="51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</row>
    <row r="173">
      <c r="A173" s="51" t="n"/>
      <c r="B173" s="51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</row>
    <row r="174">
      <c r="A174" s="51" t="n"/>
      <c r="B174" s="51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</row>
    <row r="175">
      <c r="A175" s="51" t="n"/>
      <c r="B175" s="51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</row>
    <row r="176">
      <c r="A176" s="51" t="n"/>
      <c r="B176" s="51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</row>
    <row r="177">
      <c r="A177" s="51" t="n"/>
      <c r="B177" s="51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</row>
    <row r="178">
      <c r="A178" s="51" t="n"/>
      <c r="B178" s="51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</row>
    <row r="179">
      <c r="A179" s="51" t="n"/>
      <c r="B179" s="51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</row>
    <row r="180">
      <c r="A180" s="51" t="n"/>
      <c r="B180" s="51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</row>
    <row r="181">
      <c r="A181" s="51" t="n"/>
      <c r="B181" s="51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</row>
    <row r="182">
      <c r="A182" s="51" t="n"/>
      <c r="B182" s="51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</row>
    <row r="183">
      <c r="A183" s="51" t="n"/>
      <c r="B183" s="51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</row>
    <row r="184">
      <c r="A184" s="51" t="n"/>
      <c r="B184" s="51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</row>
    <row r="185">
      <c r="A185" s="51" t="n"/>
      <c r="B185" s="51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</row>
    <row r="186">
      <c r="A186" s="51" t="n"/>
      <c r="B186" s="51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</row>
    <row r="187">
      <c r="A187" s="51" t="n"/>
      <c r="B187" s="51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</row>
    <row r="188">
      <c r="A188" s="51" t="n"/>
      <c r="B188" s="51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</row>
    <row r="189">
      <c r="A189" s="51" t="n"/>
      <c r="B189" s="51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</row>
    <row r="190">
      <c r="A190" s="51" t="n"/>
      <c r="B190" s="51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</row>
    <row r="191">
      <c r="A191" s="51" t="n"/>
      <c r="B191" s="51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</row>
    <row r="192">
      <c r="A192" s="51" t="n"/>
      <c r="B192" s="51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</row>
    <row r="193">
      <c r="A193" s="51" t="n"/>
      <c r="B193" s="51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</row>
    <row r="194">
      <c r="A194" s="51" t="n"/>
      <c r="B194" s="51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</row>
    <row r="195">
      <c r="A195" s="51" t="n"/>
      <c r="B195" s="51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</row>
    <row r="196">
      <c r="A196" s="51" t="n"/>
      <c r="B196" s="51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</row>
    <row r="197">
      <c r="A197" s="51" t="n"/>
      <c r="B197" s="51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</row>
    <row r="198">
      <c r="A198" s="51" t="n"/>
      <c r="B198" s="51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</row>
    <row r="199">
      <c r="A199" s="51" t="n"/>
      <c r="B199" s="51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</row>
    <row r="200">
      <c r="A200" s="51" t="n"/>
      <c r="B200" s="51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</row>
    <row r="201">
      <c r="A201" s="51" t="n"/>
      <c r="B201" s="51" t="n"/>
      <c r="C201" s="39" t="n"/>
      <c r="D201" s="39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</row>
    <row r="202">
      <c r="A202" s="51" t="n"/>
      <c r="B202" s="51" t="n"/>
      <c r="C202" s="39" t="n"/>
      <c r="D202" s="39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</row>
    <row r="203">
      <c r="A203" s="51" t="n"/>
      <c r="B203" s="51" t="n"/>
      <c r="C203" s="39" t="n"/>
      <c r="D203" s="39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</row>
    <row r="204">
      <c r="A204" s="51" t="n"/>
      <c r="B204" s="51" t="n"/>
      <c r="C204" s="39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</row>
    <row r="205">
      <c r="A205" s="51" t="n"/>
      <c r="B205" s="51" t="n"/>
      <c r="C205" s="39" t="n"/>
      <c r="D205" s="39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</row>
    <row r="206">
      <c r="A206" s="51" t="n"/>
      <c r="B206" s="51" t="n"/>
      <c r="C206" s="39" t="n"/>
      <c r="D206" s="39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</row>
    <row r="207">
      <c r="A207" s="51" t="n"/>
      <c r="B207" s="51" t="n"/>
      <c r="C207" s="39" t="n"/>
      <c r="D207" s="39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</row>
    <row r="208">
      <c r="A208" s="51" t="n"/>
      <c r="B208" s="51" t="n"/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</row>
    <row r="209">
      <c r="A209" s="51" t="n"/>
      <c r="B209" s="51" t="n"/>
      <c r="C209" s="39" t="n"/>
      <c r="D209" s="39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</row>
    <row r="210">
      <c r="A210" s="51" t="n"/>
      <c r="B210" s="51" t="n"/>
      <c r="C210" s="39" t="n"/>
      <c r="D210" s="39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</row>
    <row r="211">
      <c r="A211" s="51" t="n"/>
      <c r="B211" s="51" t="n"/>
      <c r="C211" s="39" t="n"/>
      <c r="D211" s="39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</row>
    <row r="212">
      <c r="A212" s="51" t="n"/>
      <c r="B212" s="51" t="n"/>
      <c r="C212" s="39" t="n"/>
      <c r="D212" s="39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</row>
    <row r="213">
      <c r="A213" s="51" t="n"/>
      <c r="B213" s="51" t="n"/>
      <c r="C213" s="39" t="n"/>
      <c r="D213" s="39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</row>
    <row r="214">
      <c r="A214" s="51" t="n"/>
      <c r="B214" s="51" t="n"/>
      <c r="C214" s="39" t="n"/>
      <c r="D214" s="39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</row>
    <row r="215">
      <c r="A215" s="51" t="n"/>
      <c r="B215" s="51" t="n"/>
      <c r="C215" s="39" t="n"/>
      <c r="D215" s="39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</row>
    <row r="216">
      <c r="A216" s="51" t="n"/>
      <c r="B216" s="51" t="n"/>
      <c r="C216" s="39" t="n"/>
      <c r="D216" s="39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</row>
    <row r="217">
      <c r="A217" s="51" t="n"/>
      <c r="B217" s="51" t="n"/>
      <c r="C217" s="39" t="n"/>
      <c r="D217" s="39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</row>
    <row r="218">
      <c r="A218" s="51" t="n"/>
      <c r="B218" s="51" t="n"/>
      <c r="C218" s="39" t="n"/>
      <c r="D218" s="39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</row>
    <row r="219">
      <c r="A219" s="51" t="n"/>
      <c r="B219" s="51" t="n"/>
      <c r="C219" s="39" t="n"/>
      <c r="D219" s="39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</row>
    <row r="220">
      <c r="A220" s="51" t="n"/>
      <c r="B220" s="51" t="n"/>
      <c r="C220" s="39" t="n"/>
      <c r="D220" s="39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</row>
    <row r="221">
      <c r="A221" s="51" t="n"/>
      <c r="B221" s="51" t="n"/>
      <c r="C221" s="39" t="n"/>
      <c r="D221" s="39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</row>
    <row r="222">
      <c r="A222" s="51" t="n"/>
      <c r="B222" s="51" t="n"/>
      <c r="C222" s="39" t="n"/>
      <c r="D222" s="39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</row>
    <row r="223">
      <c r="A223" s="51" t="n"/>
      <c r="B223" s="51" t="n"/>
      <c r="C223" s="39" t="n"/>
      <c r="D223" s="39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</row>
    <row r="224">
      <c r="A224" s="51" t="n"/>
      <c r="B224" s="51" t="n"/>
      <c r="C224" s="39" t="n"/>
      <c r="D224" s="39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</row>
    <row r="225">
      <c r="A225" s="51" t="n"/>
      <c r="B225" s="51" t="n"/>
      <c r="C225" s="39" t="n"/>
      <c r="D225" s="39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</row>
    <row r="226">
      <c r="A226" s="51" t="n"/>
      <c r="B226" s="51" t="n"/>
      <c r="C226" s="39" t="n"/>
      <c r="D226" s="39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</row>
    <row r="227">
      <c r="A227" s="51" t="n"/>
      <c r="B227" s="51" t="n"/>
      <c r="C227" s="39" t="n"/>
      <c r="D227" s="39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</row>
    <row r="228">
      <c r="A228" s="51" t="n"/>
      <c r="B228" s="51" t="n"/>
      <c r="C228" s="39" t="n"/>
      <c r="D228" s="39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</row>
    <row r="229">
      <c r="A229" s="51" t="n"/>
      <c r="B229" s="51" t="n"/>
      <c r="C229" s="39" t="n"/>
      <c r="D229" s="39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</row>
    <row r="230">
      <c r="A230" s="51" t="n"/>
      <c r="B230" s="51" t="n"/>
      <c r="C230" s="39" t="n"/>
      <c r="D230" s="39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</row>
    <row r="231">
      <c r="A231" s="51" t="n"/>
      <c r="B231" s="51" t="n"/>
      <c r="C231" s="39" t="n"/>
      <c r="D231" s="39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</row>
    <row r="232">
      <c r="A232" s="51" t="n"/>
      <c r="B232" s="51" t="n"/>
      <c r="C232" s="39" t="n"/>
      <c r="D232" s="39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</row>
    <row r="233">
      <c r="A233" s="51" t="n"/>
      <c r="B233" s="51" t="n"/>
      <c r="C233" s="39" t="n"/>
      <c r="D233" s="39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</row>
    <row r="234">
      <c r="A234" s="51" t="n"/>
      <c r="B234" s="51" t="n"/>
      <c r="C234" s="39" t="n"/>
      <c r="D234" s="39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</row>
    <row r="235">
      <c r="A235" s="51" t="n"/>
      <c r="B235" s="51" t="n"/>
      <c r="C235" s="39" t="n"/>
      <c r="D235" s="39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</row>
    <row r="236">
      <c r="A236" s="51" t="n"/>
      <c r="B236" s="51" t="n"/>
      <c r="C236" s="39" t="n"/>
      <c r="D236" s="39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</row>
    <row r="237">
      <c r="A237" s="51" t="n"/>
      <c r="B237" s="51" t="n"/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</row>
    <row r="238">
      <c r="A238" s="51" t="n"/>
      <c r="B238" s="51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</row>
    <row r="239">
      <c r="A239" s="51" t="n"/>
      <c r="B239" s="51" t="n"/>
      <c r="C239" s="39" t="n"/>
      <c r="D239" s="39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</row>
    <row r="240">
      <c r="A240" s="51" t="n"/>
      <c r="B240" s="51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</row>
    <row r="241">
      <c r="A241" s="51" t="n"/>
      <c r="B241" s="51" t="n"/>
      <c r="C241" s="39" t="n"/>
      <c r="D241" s="39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</row>
    <row r="242">
      <c r="A242" s="51" t="n"/>
      <c r="B242" s="51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</row>
    <row r="243">
      <c r="A243" s="51" t="n"/>
      <c r="B243" s="51" t="n"/>
      <c r="C243" s="39" t="n"/>
      <c r="D243" s="39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</row>
    <row r="244">
      <c r="A244" s="51" t="n"/>
      <c r="B244" s="51" t="n"/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</row>
    <row r="245">
      <c r="A245" s="51" t="n"/>
      <c r="B245" s="51" t="n"/>
      <c r="C245" s="39" t="n"/>
      <c r="D245" s="39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</row>
    <row r="246">
      <c r="A246" s="51" t="n"/>
      <c r="B246" s="51" t="n"/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</row>
    <row r="247">
      <c r="A247" s="51" t="n"/>
      <c r="B247" s="51" t="n"/>
      <c r="C247" s="39" t="n"/>
      <c r="D247" s="39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</row>
    <row r="248">
      <c r="A248" s="51" t="n"/>
      <c r="B248" s="51" t="n"/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</row>
    <row r="249">
      <c r="A249" s="51" t="n"/>
      <c r="B249" s="51" t="n"/>
      <c r="C249" s="39" t="n"/>
      <c r="D249" s="39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</row>
    <row r="250">
      <c r="A250" s="51" t="n"/>
      <c r="B250" s="51" t="n"/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</row>
    <row r="251">
      <c r="A251" s="52" t="n"/>
      <c r="B251" s="52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2026-07-24T14:58:06Z</dcterms:created>
  <dcterms:modified xsi:type="dcterms:W3CDTF">2026-07-24T14:58:06Z</dcterms:modified>
</cp:coreProperties>
</file>