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/>
  <mc:AlternateContent xmlns:mc="http://schemas.openxmlformats.org/markup-compatibility/2006">
    <mc:Choice Requires="x15">
      <x15ac:absPath xmlns:x15ac="http://schemas.microsoft.com/office/spreadsheetml/2010/11/ac" url="/Users/aswathshakthi/Desktop/"/>
    </mc:Choice>
  </mc:AlternateContent>
  <xr:revisionPtr revIDLastSave="0" documentId="13_ncr:1_{D9898AFB-9C47-8E4A-9A4C-287CEA33593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Report" sheetId="4" r:id="rId1"/>
    <sheet name="Data" sheetId="1" r:id="rId2"/>
  </sheets>
  <definedNames>
    <definedName name="_xlnm._FilterDatabase" localSheetId="1" hidden="1">Data!$A$1:$G$661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<sst xmlns="http://schemas.openxmlformats.org/spreadsheetml/2006/main" count="3850" uniqueCount="471">
  <si>
    <t>Category</t>
  </si>
  <si>
    <t>Article Name</t>
  </si>
  <si>
    <t>Name</t>
  </si>
  <si>
    <t>Beneficiary Type</t>
  </si>
  <si>
    <t>Quantity</t>
  </si>
  <si>
    <t>Total Value</t>
  </si>
  <si>
    <t>1.Project</t>
  </si>
  <si>
    <t>Thiruppur</t>
  </si>
  <si>
    <t>District</t>
  </si>
  <si>
    <t>2.Aid</t>
  </si>
  <si>
    <t>Accident Victim</t>
  </si>
  <si>
    <t>Kannagi Mayazhagu</t>
  </si>
  <si>
    <t>Others</t>
  </si>
  <si>
    <t>Lakshmi</t>
  </si>
  <si>
    <t>Pazhani</t>
  </si>
  <si>
    <t>Poongodi</t>
  </si>
  <si>
    <t>Priyanga Gandhi</t>
  </si>
  <si>
    <t>Ramalingam</t>
  </si>
  <si>
    <t>Rani</t>
  </si>
  <si>
    <t>Santhi</t>
  </si>
  <si>
    <t>Sivagami</t>
  </si>
  <si>
    <t>Tamilarasi</t>
  </si>
  <si>
    <t>Business Aid</t>
  </si>
  <si>
    <t>A.Aananthayee</t>
  </si>
  <si>
    <t>Public</t>
  </si>
  <si>
    <t>Alexandar Rayappan</t>
  </si>
  <si>
    <t>B.Murugan</t>
  </si>
  <si>
    <t>C.Karthick</t>
  </si>
  <si>
    <t>Cuddalore</t>
  </si>
  <si>
    <t>Gayathri</t>
  </si>
  <si>
    <t>Illayaraja</t>
  </si>
  <si>
    <t>J.Nirmala</t>
  </si>
  <si>
    <t>J.Suryakala</t>
  </si>
  <si>
    <t>Jayalalitha</t>
  </si>
  <si>
    <t>K.Duraisamy</t>
  </si>
  <si>
    <t>K.Mahadevan</t>
  </si>
  <si>
    <t>K.Marimuthu</t>
  </si>
  <si>
    <t>K.Rajendran</t>
  </si>
  <si>
    <t>Kalyani Mani</t>
  </si>
  <si>
    <t>Kumar N</t>
  </si>
  <si>
    <t>M.Kumar</t>
  </si>
  <si>
    <t>Malliga</t>
  </si>
  <si>
    <t>Mohanraj</t>
  </si>
  <si>
    <t>Namakkal</t>
  </si>
  <si>
    <t>Palaniammal</t>
  </si>
  <si>
    <t>R.Karpagam</t>
  </si>
  <si>
    <t>R.Padmanaban</t>
  </si>
  <si>
    <t>R.Sundaram</t>
  </si>
  <si>
    <t>Rebaideen</t>
  </si>
  <si>
    <t>S.Lawrence</t>
  </si>
  <si>
    <t>S.Mathivanan</t>
  </si>
  <si>
    <t>S.Pachaiammal</t>
  </si>
  <si>
    <t>S.Palaniammal</t>
  </si>
  <si>
    <t>Sathishkumar</t>
  </si>
  <si>
    <t>T.Manjula</t>
  </si>
  <si>
    <t>T.Pandian</t>
  </si>
  <si>
    <t>Thanjavur</t>
  </si>
  <si>
    <t>V.Baskar</t>
  </si>
  <si>
    <t>V.Jayavel</t>
  </si>
  <si>
    <t>Venkatesan</t>
  </si>
  <si>
    <t>Construction Aid</t>
  </si>
  <si>
    <t>C.Isakiammal</t>
  </si>
  <si>
    <t>K.Kalyanasundaram</t>
  </si>
  <si>
    <t>M.Aruna</t>
  </si>
  <si>
    <t>M.thangammal</t>
  </si>
  <si>
    <t>S.Agasthiarajan</t>
  </si>
  <si>
    <t>T.selvi</t>
  </si>
  <si>
    <t>Education Aid</t>
  </si>
  <si>
    <t>A.Manikandan</t>
  </si>
  <si>
    <t>Arokia Mary</t>
  </si>
  <si>
    <t>Chennai Central</t>
  </si>
  <si>
    <t>Chennai North</t>
  </si>
  <si>
    <t>Chennai South</t>
  </si>
  <si>
    <t>D.Yuvasree</t>
  </si>
  <si>
    <t>Dharmapuri Central</t>
  </si>
  <si>
    <t>Dharmapuri North</t>
  </si>
  <si>
    <t>Dharmapuri South</t>
  </si>
  <si>
    <t>Dindigul</t>
  </si>
  <si>
    <t>G.J.Arulmanimaran</t>
  </si>
  <si>
    <t>G.Sathya</t>
  </si>
  <si>
    <t>K.Manikandan</t>
  </si>
  <si>
    <t>Kanchipuram</t>
  </si>
  <si>
    <t>Kerala State</t>
  </si>
  <si>
    <t>M.IniyaSri</t>
  </si>
  <si>
    <t>Madurai</t>
  </si>
  <si>
    <t>Mumbai, Navi, Pune</t>
  </si>
  <si>
    <t>Pudhucheri</t>
  </si>
  <si>
    <t>Pudhukottai</t>
  </si>
  <si>
    <t>Ranipet</t>
  </si>
  <si>
    <t>S.Harish</t>
  </si>
  <si>
    <t>S.Nandhini</t>
  </si>
  <si>
    <t>S.Vidhya</t>
  </si>
  <si>
    <t>Sathish</t>
  </si>
  <si>
    <t>T.Thilagavathy</t>
  </si>
  <si>
    <t>Theni (R.)</t>
  </si>
  <si>
    <t>V.Lakshmi</t>
  </si>
  <si>
    <t>Vellore</t>
  </si>
  <si>
    <t>Virudhunagar</t>
  </si>
  <si>
    <t>sakthi Sundaresan</t>
  </si>
  <si>
    <t>Ex gratia for Deceased</t>
  </si>
  <si>
    <t>Ramani Sampoornam</t>
  </si>
  <si>
    <t>Tirupathur</t>
  </si>
  <si>
    <t>Financial Aid</t>
  </si>
  <si>
    <t>A.Rekha</t>
  </si>
  <si>
    <t>Elangovan</t>
  </si>
  <si>
    <t>G.Kanniselvi</t>
  </si>
  <si>
    <t>Hari Krishnan</t>
  </si>
  <si>
    <t>K.Dharman</t>
  </si>
  <si>
    <t>K.Munusamy</t>
  </si>
  <si>
    <t>M.Karthiga</t>
  </si>
  <si>
    <t>N.Rani</t>
  </si>
  <si>
    <t>POONGAVANAM</t>
  </si>
  <si>
    <t>Rajagopal</t>
  </si>
  <si>
    <t>S.Gopalakrishnan</t>
  </si>
  <si>
    <t>S.Muniyammal</t>
  </si>
  <si>
    <t>S.Nagalingam</t>
  </si>
  <si>
    <t>S.Sasikala</t>
  </si>
  <si>
    <t>Soundary</t>
  </si>
  <si>
    <t>V.Mariappan</t>
  </si>
  <si>
    <t>Flood Relief Fund</t>
  </si>
  <si>
    <t>Ammakannu</t>
  </si>
  <si>
    <t>Ananthan</t>
  </si>
  <si>
    <t>Devaki</t>
  </si>
  <si>
    <t>J.Rani</t>
  </si>
  <si>
    <t>Jayalakshmi</t>
  </si>
  <si>
    <t>K.Raja</t>
  </si>
  <si>
    <t>Kalaiselvi.L</t>
  </si>
  <si>
    <t>N.Muthu</t>
  </si>
  <si>
    <t>P.Jothi</t>
  </si>
  <si>
    <t>P.Venkatesan</t>
  </si>
  <si>
    <t>S.Ananthi</t>
  </si>
  <si>
    <t>V.Mahendran</t>
  </si>
  <si>
    <t>Livelihood Aid</t>
  </si>
  <si>
    <t>Baskar</t>
  </si>
  <si>
    <t>Ravi</t>
  </si>
  <si>
    <t>V.Muthupandi</t>
  </si>
  <si>
    <t>Medical Aid</t>
  </si>
  <si>
    <t>A.Mohanraj</t>
  </si>
  <si>
    <t>Balaji</t>
  </si>
  <si>
    <t>Coimbatore</t>
  </si>
  <si>
    <t>D.Rajalakshmi</t>
  </si>
  <si>
    <t>HARINISHREE</t>
  </si>
  <si>
    <t>Indhu Uma Ezilarasi</t>
  </si>
  <si>
    <t>K.Selvamani</t>
  </si>
  <si>
    <t>M.Surya</t>
  </si>
  <si>
    <t>Mekala</t>
  </si>
  <si>
    <t>Nilagiri</t>
  </si>
  <si>
    <t>P.Parameswari</t>
  </si>
  <si>
    <t>P.Pichaiammal</t>
  </si>
  <si>
    <t>Thaiyalnayaki</t>
  </si>
  <si>
    <t>Viswa</t>
  </si>
  <si>
    <t>Renovation Aid</t>
  </si>
  <si>
    <t>A.Rajeswari</t>
  </si>
  <si>
    <t>Ammu.s</t>
  </si>
  <si>
    <t>Anjali, Thirumalai</t>
  </si>
  <si>
    <t>Murugan</t>
  </si>
  <si>
    <t>Pachiappan</t>
  </si>
  <si>
    <t>S.Ravikumar</t>
  </si>
  <si>
    <t>S.Thangam</t>
  </si>
  <si>
    <t>Agri</t>
  </si>
  <si>
    <t>Agri Battery Sprayer</t>
  </si>
  <si>
    <t>Ariyalur</t>
  </si>
  <si>
    <t>Chittoor Rural</t>
  </si>
  <si>
    <t>Kallakurichi</t>
  </si>
  <si>
    <t>Nellore</t>
  </si>
  <si>
    <t>Perambalur</t>
  </si>
  <si>
    <t>S.Kumar</t>
  </si>
  <si>
    <t>Tenkasi</t>
  </si>
  <si>
    <t>Thirunelveli</t>
  </si>
  <si>
    <t>Thiruvannamalai</t>
  </si>
  <si>
    <t>Vijayawada</t>
  </si>
  <si>
    <t>Villupuram</t>
  </si>
  <si>
    <t>Agri Cart Weeder</t>
  </si>
  <si>
    <t>G.Deepalakshmi</t>
  </si>
  <si>
    <t>Agri Manual Sprayer</t>
  </si>
  <si>
    <t>Agri Power Sprayer (2 STK)</t>
  </si>
  <si>
    <t>Chengalpattu</t>
  </si>
  <si>
    <t>Salem</t>
  </si>
  <si>
    <t>Agri Power Sprayer (4 STK)</t>
  </si>
  <si>
    <t>Gaja Mini Weeder</t>
  </si>
  <si>
    <t>Chittoor Urban</t>
  </si>
  <si>
    <t>Gasoline Generator XLNT-9500E</t>
  </si>
  <si>
    <t>Kissan Power Weeder</t>
  </si>
  <si>
    <t>Titan Agri Chain Saw</t>
  </si>
  <si>
    <t>Wood Saw Machine (P)</t>
  </si>
  <si>
    <t>kk.bc.8635.Brush Cutter</t>
  </si>
  <si>
    <t>Agri - Pump</t>
  </si>
  <si>
    <t>5 HP Bore well Pump / DOL Starter</t>
  </si>
  <si>
    <t>Gaja Hi tech Agro 6.5 HP Pump</t>
  </si>
  <si>
    <t>Automotive</t>
  </si>
  <si>
    <t>Auto- 3 Wheeler</t>
  </si>
  <si>
    <t>J.Prabhu</t>
  </si>
  <si>
    <t>Front Load Business Tricycle</t>
  </si>
  <si>
    <t>Gents Cycle</t>
  </si>
  <si>
    <t>A.Jagadeeswaran</t>
  </si>
  <si>
    <t>K.Ganesh</t>
  </si>
  <si>
    <t>Krishnagiri south</t>
  </si>
  <si>
    <t>M.VIJAY</t>
  </si>
  <si>
    <t>M.Vilvanathan</t>
  </si>
  <si>
    <t>N.MURUGESAN</t>
  </si>
  <si>
    <t>S.SELVANATHAN</t>
  </si>
  <si>
    <t>S.Sanjay</t>
  </si>
  <si>
    <t>Sivagangai</t>
  </si>
  <si>
    <t>V.Loganathan</t>
  </si>
  <si>
    <t>Girls Cycle</t>
  </si>
  <si>
    <t>Abitha</t>
  </si>
  <si>
    <t>K.Rajeswari</t>
  </si>
  <si>
    <t>K.Revathy</t>
  </si>
  <si>
    <t>M.Saadhana</t>
  </si>
  <si>
    <t>M.Vaenisha</t>
  </si>
  <si>
    <t>R.VIJAYASREE</t>
  </si>
  <si>
    <t>Subhasree</t>
  </si>
  <si>
    <t>Sulekha Banu</t>
  </si>
  <si>
    <t>Trichy</t>
  </si>
  <si>
    <t>V.Saranya</t>
  </si>
  <si>
    <t>Handicapped Hand Tricycle</t>
  </si>
  <si>
    <t>C.Kasi</t>
  </si>
  <si>
    <t>Ganesan</t>
  </si>
  <si>
    <t>Rekha Elumalai</t>
  </si>
  <si>
    <t>Sankar Sahadevan</t>
  </si>
  <si>
    <t>Silvistar Chhalya Tewar</t>
  </si>
  <si>
    <t>Handicapped Scooter</t>
  </si>
  <si>
    <t>A.Anbu Raja</t>
  </si>
  <si>
    <t>B.Balamurugan</t>
  </si>
  <si>
    <t>Chandrakumar</t>
  </si>
  <si>
    <t>G.Amudha</t>
  </si>
  <si>
    <t>G.Baskaran</t>
  </si>
  <si>
    <t>K.Vasuki</t>
  </si>
  <si>
    <t>M.Vinayagam</t>
  </si>
  <si>
    <t>P.Rathinam</t>
  </si>
  <si>
    <t>R.Babu</t>
  </si>
  <si>
    <t>R.Venkatesan</t>
  </si>
  <si>
    <t>Velayudham</t>
  </si>
  <si>
    <t>Junior Cycle</t>
  </si>
  <si>
    <t>G.Shyam</t>
  </si>
  <si>
    <t>KISHORE KUMAR</t>
  </si>
  <si>
    <t>SAI SANJAI</t>
  </si>
  <si>
    <t>V.THAMESWARAN</t>
  </si>
  <si>
    <t>Push Cart With Top</t>
  </si>
  <si>
    <t>E.Loganathan</t>
  </si>
  <si>
    <t>JAGADEESAN</t>
  </si>
  <si>
    <t>M.Sathya</t>
  </si>
  <si>
    <t>P.Ramadoss</t>
  </si>
  <si>
    <t>P.Selvam</t>
  </si>
  <si>
    <t>Rajeswari</t>
  </si>
  <si>
    <t>SHANKAR</t>
  </si>
  <si>
    <t>Push Cart Without Top</t>
  </si>
  <si>
    <t>Two Wheeler</t>
  </si>
  <si>
    <t>K.DINAKARAN</t>
  </si>
  <si>
    <t>Kamali</t>
  </si>
  <si>
    <t>Karnataka State</t>
  </si>
  <si>
    <t>M.Sabitha</t>
  </si>
  <si>
    <t>MOORTHY</t>
  </si>
  <si>
    <t>N.GOPINATHAN</t>
  </si>
  <si>
    <t>P.Baladhandayutham</t>
  </si>
  <si>
    <t>P.SEVVANTHI</t>
  </si>
  <si>
    <t>R.Bagyalakshmi</t>
  </si>
  <si>
    <t>Venkatesan Boobalan</t>
  </si>
  <si>
    <t>Weighing Scale+ Bicycle+Basket for Fish Vendor</t>
  </si>
  <si>
    <t>Push Cart With Top/Iron Box</t>
  </si>
  <si>
    <t>Pushcart + Idli box + MS Burner stove</t>
  </si>
  <si>
    <t>Computers</t>
  </si>
  <si>
    <t>Desktop Computer</t>
  </si>
  <si>
    <t>Krishnagiri A2</t>
  </si>
  <si>
    <t>Desktop Computer - HVY</t>
  </si>
  <si>
    <t>Rahul</t>
  </si>
  <si>
    <t>Epson Printer L3250 (Lite)</t>
  </si>
  <si>
    <t>Dharmapuri East</t>
  </si>
  <si>
    <t>HP Printer 1108 Plus</t>
  </si>
  <si>
    <t>Laptop</t>
  </si>
  <si>
    <t>Institution</t>
  </si>
  <si>
    <t>Bhavani Raju</t>
  </si>
  <si>
    <t>Deevidha.G</t>
  </si>
  <si>
    <t>J.Rithika</t>
  </si>
  <si>
    <t>K.Madhumitha</t>
  </si>
  <si>
    <t>K.Periasamy</t>
  </si>
  <si>
    <t>K.muruganandham</t>
  </si>
  <si>
    <t>Kavitha</t>
  </si>
  <si>
    <t>MUTHUMANICKAM</t>
  </si>
  <si>
    <t>P.Bharathi</t>
  </si>
  <si>
    <t>P.Karthick Kumar</t>
  </si>
  <si>
    <t>P.Keerthana</t>
  </si>
  <si>
    <t>P.Rajesh</t>
  </si>
  <si>
    <t>P.Subhalakshmi</t>
  </si>
  <si>
    <t>P.Suresh</t>
  </si>
  <si>
    <t>RAJANGAM</t>
  </si>
  <si>
    <t>S.Kailash Raj</t>
  </si>
  <si>
    <t>S.NESAMANI</t>
  </si>
  <si>
    <t>S.Yamuna</t>
  </si>
  <si>
    <t>V.Bhuvanesh</t>
  </si>
  <si>
    <t>V.HARIHARAN</t>
  </si>
  <si>
    <t>V.Jeeva</t>
  </si>
  <si>
    <t>Lenova Tab</t>
  </si>
  <si>
    <t>N.AMUTHAVANI</t>
  </si>
  <si>
    <t>R.Kathirkumar</t>
  </si>
  <si>
    <t>S.KARANSINGH KUMAR</t>
  </si>
  <si>
    <t>Electrical</t>
  </si>
  <si>
    <t>Bosch Electrician Kit 10 Re</t>
  </si>
  <si>
    <t>Bosch Electrician Kit 13 Re</t>
  </si>
  <si>
    <t>Abdul Khader</t>
  </si>
  <si>
    <t>K.RAMAKRISHNAN</t>
  </si>
  <si>
    <t>Bosch Rotary Hammer GBH 220</t>
  </si>
  <si>
    <t>Visakapattinam</t>
  </si>
  <si>
    <t>DCA Demolition Hammer 11E</t>
  </si>
  <si>
    <t>Electric Iron Box</t>
  </si>
  <si>
    <t>Fruit Juice Mixie</t>
  </si>
  <si>
    <t>K.Karpagavalli</t>
  </si>
  <si>
    <t>Gp Welding Machine Arc 200</t>
  </si>
  <si>
    <t>Table fan</t>
  </si>
  <si>
    <t>C.Kannan</t>
  </si>
  <si>
    <t>Muthulakshmi</t>
  </si>
  <si>
    <t>Electronics</t>
  </si>
  <si>
    <t>AHUJA Radios</t>
  </si>
  <si>
    <t>Butterfly Mixie 750W</t>
  </si>
  <si>
    <t>Karur</t>
  </si>
  <si>
    <t>Iron Box</t>
  </si>
  <si>
    <t>Kuppan</t>
  </si>
  <si>
    <t>V.Sarasvathy</t>
  </si>
  <si>
    <t>Mini freezer</t>
  </si>
  <si>
    <t>Paechiammal</t>
  </si>
  <si>
    <t>Preethi Mixie</t>
  </si>
  <si>
    <t>Prestige Mixer Grinder 1000 W</t>
  </si>
  <si>
    <t>Grinder</t>
  </si>
  <si>
    <t>3 Ltr Table Top Wet Grinder</t>
  </si>
  <si>
    <t>Instant Grinder 30 Kgs</t>
  </si>
  <si>
    <t>Thiruvallur</t>
  </si>
  <si>
    <t>Table Top Tilting Grinder 2 Ltr</t>
  </si>
  <si>
    <t>Table Top Wet Grinder 2 Ltr</t>
  </si>
  <si>
    <t>Krishnagiri North-A1</t>
  </si>
  <si>
    <t>Krishnagiri-D</t>
  </si>
  <si>
    <t>Wet Grinder 2 Ltr (Hgt)</t>
  </si>
  <si>
    <t>Wet Grinder 3 Ltrs</t>
  </si>
  <si>
    <t>S.Anbu</t>
  </si>
  <si>
    <t>T.SARITHA</t>
  </si>
  <si>
    <t>Wet Grinder 5 Ltrs</t>
  </si>
  <si>
    <t>Wet Grinder Floor Model 2 Ltr</t>
  </si>
  <si>
    <t>K.LAKSHMI</t>
  </si>
  <si>
    <t>N.Dinesh</t>
  </si>
  <si>
    <t>Kitchen</t>
  </si>
  <si>
    <t>Al.Dabara Set 3 Kg</t>
  </si>
  <si>
    <t>Aluminium Idli Making Box</t>
  </si>
  <si>
    <t>J.VICTORIA</t>
  </si>
  <si>
    <t>Aluminium Vessels Set - Big</t>
  </si>
  <si>
    <t>Diamond Cooker 12 Ltrs</t>
  </si>
  <si>
    <t>Dharmapuri West</t>
  </si>
  <si>
    <t>Erode</t>
  </si>
  <si>
    <t>Krishnagiri-C1</t>
  </si>
  <si>
    <t>Krishnagiri-C2</t>
  </si>
  <si>
    <t>Theni(M)</t>
  </si>
  <si>
    <t>Domestic Stove 2 Burner</t>
  </si>
  <si>
    <t>Iron Ms Stove 2 Burner</t>
  </si>
  <si>
    <t>RO water Purifier 10 Ltrs</t>
  </si>
  <si>
    <t>Surya Gas Stove</t>
  </si>
  <si>
    <t>TIFFEN SET + MS STOVE 2 BURNER</t>
  </si>
  <si>
    <t>SENTHIR KUMAR</t>
  </si>
  <si>
    <t>Tea can 10 ltrs</t>
  </si>
  <si>
    <t>P.Manikandan</t>
  </si>
  <si>
    <t>Tiffen Set</t>
  </si>
  <si>
    <t>K.Santhi</t>
  </si>
  <si>
    <t>S.Kalaivani</t>
  </si>
  <si>
    <t>S.Lakshmi</t>
  </si>
  <si>
    <t>Tiffen Set + Idli Box +2 burner stove</t>
  </si>
  <si>
    <t>B.Yuvanraj</t>
  </si>
  <si>
    <t>Livestock</t>
  </si>
  <si>
    <t>Goat</t>
  </si>
  <si>
    <t>Ambika</t>
  </si>
  <si>
    <t>Anjalatchi</t>
  </si>
  <si>
    <t>Ranganayaki</t>
  </si>
  <si>
    <t>S.Padmini</t>
  </si>
  <si>
    <t>Medical</t>
  </si>
  <si>
    <t>Artificial Limb</t>
  </si>
  <si>
    <t>Miscellaneous</t>
  </si>
  <si>
    <t>Barber Set</t>
  </si>
  <si>
    <t>Electronic weighing scale</t>
  </si>
  <si>
    <t>E.Alavudheen</t>
  </si>
  <si>
    <t>Office</t>
  </si>
  <si>
    <t>Steel Cupboard</t>
  </si>
  <si>
    <t>Sewing Machine</t>
  </si>
  <si>
    <t>Hand Sewing Machine with Motor</t>
  </si>
  <si>
    <t>I.Nirmala</t>
  </si>
  <si>
    <t>P.Krishnaveni</t>
  </si>
  <si>
    <t>Sewing Machine Heavy</t>
  </si>
  <si>
    <t>Sewing Machine ORD</t>
  </si>
  <si>
    <t>Hyderabad</t>
  </si>
  <si>
    <t>Kanniyakumari</t>
  </si>
  <si>
    <t>Thane</t>
  </si>
  <si>
    <t>Thothukudi (M)</t>
  </si>
  <si>
    <t>Thothukudi I/C</t>
  </si>
  <si>
    <t>Sewing Machine ORD / Motor</t>
  </si>
  <si>
    <t>A.John Peter</t>
  </si>
  <si>
    <t>A.Righana Sulthan</t>
  </si>
  <si>
    <t>A.Sarasu</t>
  </si>
  <si>
    <t>Agalya</t>
  </si>
  <si>
    <t>Anitha</t>
  </si>
  <si>
    <t>Bhuvaneswari</t>
  </si>
  <si>
    <t>C.Deivani</t>
  </si>
  <si>
    <t>E.Ambika</t>
  </si>
  <si>
    <t>E.Manikandan</t>
  </si>
  <si>
    <t>G.Rasathi</t>
  </si>
  <si>
    <t>Hemalatha</t>
  </si>
  <si>
    <t>J.Manjula</t>
  </si>
  <si>
    <t>K.Dhanalakshmi</t>
  </si>
  <si>
    <t>K.Gowri</t>
  </si>
  <si>
    <t>K.Malar</t>
  </si>
  <si>
    <t>K.Renuka</t>
  </si>
  <si>
    <t>M.Adhilakshmi</t>
  </si>
  <si>
    <t>M.Anjalai</t>
  </si>
  <si>
    <t>M.Mageswari</t>
  </si>
  <si>
    <t>M.RAJENDRAN</t>
  </si>
  <si>
    <t>Naseema Begam</t>
  </si>
  <si>
    <t>P.Amsavalli</t>
  </si>
  <si>
    <t>P.Meenakshi</t>
  </si>
  <si>
    <t>P.Porkodi</t>
  </si>
  <si>
    <t>Parimaladevi</t>
  </si>
  <si>
    <t>Powziya Banu</t>
  </si>
  <si>
    <t>R.Dhanalakshmi</t>
  </si>
  <si>
    <t>Ramanathapuram</t>
  </si>
  <si>
    <t>S.AANDAL</t>
  </si>
  <si>
    <t>S.BAMA</t>
  </si>
  <si>
    <t>S.Bhavani</t>
  </si>
  <si>
    <t>S.KAMATCHI</t>
  </si>
  <si>
    <t>S.Mageswari</t>
  </si>
  <si>
    <t>S.Mala</t>
  </si>
  <si>
    <t>Sak.Kuruvammal</t>
  </si>
  <si>
    <t>Saranya</t>
  </si>
  <si>
    <t>Sarojini</t>
  </si>
  <si>
    <t>T.Kalaivani</t>
  </si>
  <si>
    <t>Tamil selvi</t>
  </si>
  <si>
    <t>Thenmozhi</t>
  </si>
  <si>
    <t>Thilagavathy</t>
  </si>
  <si>
    <t>Uma</t>
  </si>
  <si>
    <t>Usha</t>
  </si>
  <si>
    <t>V.Megala</t>
  </si>
  <si>
    <t>V.Puspha</t>
  </si>
  <si>
    <t>V.Sugandhi</t>
  </si>
  <si>
    <t>V.Sumathi</t>
  </si>
  <si>
    <t>Sewing Machine Overlock</t>
  </si>
  <si>
    <t>Sewing Machine Universal ZigZag</t>
  </si>
  <si>
    <t>Single Burner Stove</t>
  </si>
  <si>
    <t>Melmaruvathur</t>
  </si>
  <si>
    <t>Beneficiary Name</t>
  </si>
  <si>
    <t>All Districts &amp; Others</t>
  </si>
  <si>
    <t>Bicycle &amp; Tricycle</t>
  </si>
  <si>
    <t>Dictionary English - Tamil for Students</t>
  </si>
  <si>
    <t>Grand Total</t>
  </si>
  <si>
    <t>Total Quantity</t>
  </si>
  <si>
    <t>Total Values</t>
  </si>
  <si>
    <t>OMSAKTHI</t>
  </si>
  <si>
    <t>Article Details for MASM Social Welfare Programme on the eve of 83rd Birthday (03-03-2024) Celebrations of His Holiness AMMA at Melmaruvathur on 03.03.2025</t>
  </si>
  <si>
    <t>Office Table, Chair, Steel Cupboard for Govt Schools</t>
  </si>
  <si>
    <t>Bicycle &amp; Tricycle/Electronics</t>
  </si>
  <si>
    <t>Bicycle &amp; Tricycle/Kitchen</t>
  </si>
  <si>
    <t>Air Conditioner for Marriage Hall (Pudhucheri)</t>
  </si>
  <si>
    <t>Aluminium Vessel Sets for School and Orphange (Kerala State)</t>
  </si>
  <si>
    <t>Artificial Respiratory Device for a Volunteer's Child (Thanjavur)</t>
  </si>
  <si>
    <t>Construction of 50 x 50 Shed (Thiruppur)</t>
  </si>
  <si>
    <t>Flood Relief Fund (Fengal Cyclone) for  Villupuram, Thiruvannamalai, Kallakurichi Districts</t>
  </si>
  <si>
    <t>Laptop for Govt Office (Cheyyar Thasildhar office)</t>
  </si>
  <si>
    <t>Laptops for Meritorious students - (Adhiparasakthi Institutions)</t>
  </si>
  <si>
    <t>Oxygen Concentrator for Chitoor Rural</t>
  </si>
  <si>
    <t>Paper Plate Making Machine for Chitoor Rural</t>
  </si>
  <si>
    <t>Provision materials for Old Age Home and Orphanages (Virudhunagar &amp; Krishnagiri)</t>
  </si>
  <si>
    <t>Renovation of Volunteer House - ( Papanasam- Thanjavur Dt)</t>
  </si>
  <si>
    <t>Rice 1000 Kgs (Anbu Thondu Nilayam)</t>
  </si>
  <si>
    <t>Toilet Construction for Pannai St. Mandram, Thanjavur</t>
  </si>
  <si>
    <t>Tree plant Saplings (Thanjavur)</t>
  </si>
  <si>
    <t>Planting of Sandal Wood Tree  Saplings - All Districts</t>
  </si>
  <si>
    <t>Ceiling Fan, Inverter, Furnitures for School (Madurai)</t>
  </si>
  <si>
    <t>Fishing net for Fisherman (Thanjavur)</t>
  </si>
  <si>
    <t>Project</t>
  </si>
  <si>
    <t>Articles &amp; Beneficiaries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</si>
</sst>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64" formatCode="_ [$₹-4009]\ * #,##0_ ;_ [$₹-4009]\ * \-#,##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5" applyNumberFormat="0" applyFill="0" applyAlignment="0" applyProtection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6" fillId="0" borderId="0" xfId="3" applyNumberFormat="1" applyFont="1" applyBorder="1" applyAlignment="1">
      <alignment wrapText="1"/>
    </xf>
    <xf numFmtId="164" fontId="6" fillId="0" borderId="0" xfId="3" applyNumberFormat="1" applyFont="1" applyAlignment="1">
      <alignment wrapText="1"/>
    </xf>
    <xf numFmtId="1" fontId="0" fillId="0" borderId="0" xfId="0" applyNumberFormat="1" applyAlignment="1">
      <alignment horizontal="right" wrapText="1"/>
    </xf>
    <xf numFmtId="1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wrapText="1" indent="2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3" fillId="0" borderId="2" xfId="1" applyBorder="1" applyAlignment="1">
      <alignment horizontal="center" wrapText="1"/>
    </xf>
    <xf numFmtId="0" fontId="3" fillId="0" borderId="0" xfId="1" applyBorder="1" applyAlignment="1">
      <alignment horizontal="center" wrapText="1"/>
    </xf>
    <xf numFmtId="0" fontId="2" fillId="0" borderId="10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</cellXfs>
  <cellStyles count="4">
    <cellStyle name="Currency" xfId="3" builtinId="4"/>
    <cellStyle name="Heading 1" xfId="1" builtinId="16"/>
    <cellStyle name="Normal" xfId="0" builtinId="0"/>
    <cellStyle name="Warning Text" xfId="2" builtinId="11"/>
  </cellStyles>
  <dxfs count="133">
    <dxf>
      <alignment horizontal="general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border>
        <left/>
        <right/>
        <top/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9.740639930555" createdVersion="8" refreshedVersion="8" minRefreshableVersion="3" recordCount="660" xr:uid="{A051397D-38BC-5244-9383-DCA0BA49A6CC}">
  <cacheSource type="worksheet">
    <worksheetSource ref="A1:G661" sheet="Data"/>
  </cacheSource>
  <cacheFields count="7">
    <cacheField name="Category" numFmtId="0">
      <sharedItems count="18">
        <s v="1.Project"/>
        <s v="2.Aid"/>
        <s v="Agri"/>
        <s v="Agri - Pump"/>
        <s v="Automotive"/>
        <s v="Bicycle &amp; Tricycle"/>
        <s v="Bicycle &amp; Tricycle/Electronics"/>
        <s v="Bicycle &amp; Tricycle/Kitchen"/>
        <s v="Computers"/>
        <s v="Electrical"/>
        <s v="Electronics"/>
        <s v="Grinder"/>
        <s v="Kitchen"/>
        <s v="Livestock"/>
        <s v="Medical"/>
        <s v="Miscellaneous"/>
        <s v="Office"/>
        <s v="Sewing Machine"/>
      </sharedItems>
    </cacheField>
    <cacheField name="Article Name" numFmtId="0">
      <sharedItems count="89">
        <s v="Project"/>
        <s v="Accident Victim"/>
        <s v="Education Aid"/>
        <s v="Financial Aid"/>
        <s v="Flood Relief Fund"/>
        <s v="Medical Aid"/>
        <s v="Business Aid"/>
        <s v="Ex gratia for Deceased"/>
        <s v="Construction Aid"/>
        <s v="Livelihood Aid"/>
        <s v="Renovation Aid"/>
        <s v="Agri Battery Sprayer"/>
        <s v="Agri Power Sprayer (2 STK)"/>
        <s v="Gaja Mini Weeder"/>
        <s v="Kissan Power Weeder"/>
        <s v="Titan Agri Chain Saw"/>
        <s v="kk.bc.8635.Brush Cutter"/>
        <s v="Wood Saw Machine (P)"/>
        <s v="Agri Power Sprayer (4 STK)"/>
        <s v="Gasoline Generator XLNT-9500E"/>
        <s v="Agri Cart Weeder"/>
        <s v="Agri Manual Sprayer"/>
        <s v="5 HP Bore well Pump / DOL Starter"/>
        <s v="Gaja Hi tech Agro 6.5 HP Pump"/>
        <s v="Two Wheeler"/>
        <s v="Auto- 3 Wheeler"/>
        <s v="Handicapped Scooter"/>
        <s v="Gents Cycle"/>
        <s v="Girls Cycle"/>
        <s v="Front Load Business Tricycle"/>
        <s v="Handicapped Hand Tricycle"/>
        <s v="Push Cart Without Top"/>
        <s v="Junior Cycle"/>
        <s v="Push Cart With Top"/>
        <s v="Weighing Scale+ Bicycle+Basket for Fish Vendor"/>
        <s v="Push Cart With Top/Iron Box"/>
        <s v="Pushcart + Idli box + MS Burner stove"/>
        <s v="Desktop Computer"/>
        <s v="HP Printer 1108 Plus"/>
        <s v="Laptop"/>
        <s v="Lenova Tab"/>
        <s v="Epson Printer L3250 (Lite)"/>
        <s v="Desktop Computer - HVY"/>
        <s v="Bosch Electrician Kit 10 Re"/>
        <s v="Gp Welding Machine Arc 200"/>
        <s v="Electric Iron Box"/>
        <s v="Bosch Rotary Hammer GBH 220"/>
        <s v="Bosch Electrician Kit 13 Re"/>
        <s v="Fruit Juice Mixie"/>
        <s v="Table fan"/>
        <s v="DCA Demolition Hammer 11E"/>
        <s v="Iron Box"/>
        <s v="Butterfly Mixie 750W"/>
        <s v="Prestige Mixer Grinder 1000 W"/>
        <s v="Mini freezer"/>
        <s v="AHUJA Radios"/>
        <s v="Preethi Mixie"/>
        <s v="Table Top Wet Grinder 2 Ltr"/>
        <s v="Wet Grinder Floor Model 2 Ltr"/>
        <s v="Wet Grinder 2 Ltr (Hgt)"/>
        <s v="Wet Grinder 3 Ltrs"/>
        <s v="Wet Grinder 5 Ltrs"/>
        <s v="Instant Grinder 30 Kgs"/>
        <s v="3 Ltr Table Top Wet Grinder"/>
        <s v="Table Top Tilting Grinder 2 Ltr"/>
        <s v="Aluminium Idli Making Box"/>
        <s v="Diamond Cooker 12 Ltrs"/>
        <s v="Tiffen Set"/>
        <s v="Surya Gas Stove"/>
        <s v="Al.Dabara Set 3 Kg"/>
        <s v="Iron Ms Stove 2 Burner"/>
        <s v="Aluminium Vessels Set - Big"/>
        <s v="TIFFEN SET + MS STOVE 2 BURNER"/>
        <s v="Tea can 10 ltrs"/>
        <s v="Tiffen Set + Idli Box +2 burner stove"/>
        <s v="Domestic Stove 2 Burner"/>
        <s v="RO water Purifier 10 Ltrs"/>
        <s v="Single Burner Stove"/>
        <s v="Goat"/>
        <s v="Artificial Limb"/>
        <s v="Barber Set"/>
        <s v="Electronic weighing scale"/>
        <s v="Steel Cupboard"/>
        <s v="Sewing Machine ORD"/>
        <s v="Sewing Machine Overlock"/>
        <s v="Sewing Machine ORD / Motor"/>
        <s v="Sewing Machine Heavy"/>
        <s v="Hand Sewing Machine with Motor"/>
        <s v="Sewing Machine Universal ZigZag"/>
      </sharedItems>
    </cacheField>
    <cacheField name="Name" numFmtId="0">
      <sharedItems/>
    </cacheField>
    <cacheField name="Beneficiary Name" numFmtId="0">
      <sharedItems count="81">
        <s v="Air Conditioner for Marriage Hall (Pudhucheri)"/>
        <s v="Aluminium Vessel Sets for School and Orphange (Kerala State)"/>
        <s v="Artificial Respiratory Device for a Volunteer's Child (Thanjavur)"/>
        <s v="Construction of 50 x 50 Shed (Thiruppur)"/>
        <s v="Dictionary English - Tamil for Students"/>
        <s v="Flood Relief Fund (Fengal Cyclone) for  Villupuram, Thiruvannamalai, Kallakurichi Districts"/>
        <s v="Laptop for Govt Office (Cheyyar Thasildhar office)"/>
        <s v="Laptops for Meritorious students - (Adhiparasakthi Institutions)"/>
        <s v="Oxygen Concentrator for Chitoor Rural"/>
        <s v="Paper Plate Making Machine for Chitoor Rural"/>
        <s v="Provision materials for Old Age Home and Orphanages (Virudhunagar &amp; Krishnagiri)"/>
        <s v="Renovation of Volunteer House - ( Papanasam- Thanjavur Dt)"/>
        <s v="Rice 1000 Kgs (Anbu Thondu Nilayam)"/>
        <s v="Toilet Construction for Pannai St. Mandram, Thanjavur"/>
        <s v="Tree plant Saplings (Thanjavur)"/>
        <s v="Planting of Sandal Wood Tree  Saplings - All Districts"/>
        <s v="Office Table, Chair, Steel Cupboard for Govt Schools"/>
        <s v="Ceiling Fan, Inverter, Furnitures for School (Madurai)"/>
        <s v="Fishing net for Fisherman (Thanjavur)"/>
        <s v="All Districts &amp; Others"/>
        <s v="Chennai Central"/>
        <s v="Chennai North"/>
        <s v="Chennai South"/>
        <s v="Coimbatore"/>
        <s v="Cuddalore"/>
        <s v="Dharmapuri Central"/>
        <s v="Dharmapuri East"/>
        <s v="Dharmapuri North"/>
        <s v="Dharmapuri South"/>
        <s v="Dindigul"/>
        <s v="Kallakurichi"/>
        <s v="Kanchipuram"/>
        <s v="Karnataka State"/>
        <s v="Kerala State"/>
        <s v="Madurai"/>
        <s v="Melmaruvathur"/>
        <s v="Mumbai, Navi, Pune"/>
        <s v="Namakkal"/>
        <s v="Nilagiri"/>
        <s v="Public"/>
        <s v="Pudhucheri"/>
        <s v="Pudhukottai"/>
        <s v="Ranipet"/>
        <s v="Thanjavur"/>
        <s v="Theni (R.)"/>
        <s v="Thiruppur"/>
        <s v="Tirupathur"/>
        <s v="Vellore"/>
        <s v="Virudhunagar"/>
        <s v="Ariyalur"/>
        <s v="Chengalpattu"/>
        <s v="Chittoor Rural"/>
        <s v="Chittoor Urban"/>
        <s v="Nellore"/>
        <s v="Perambalur"/>
        <s v="Salem"/>
        <s v="Tenkasi"/>
        <s v="Thirunelveli"/>
        <s v="Thiruvannamalai"/>
        <s v="Vijayawada"/>
        <s v="Villupuram"/>
        <s v="Krishnagiri south"/>
        <s v="Sivagangai"/>
        <s v="Trichy"/>
        <s v="Krishnagiri A2"/>
        <s v="Visakapattinam"/>
        <s v="Karur"/>
        <s v="Krishnagiri North-A1"/>
        <s v="Krishnagiri-D"/>
        <s v="Thiruvallur"/>
        <s v="Dharmapuri West"/>
        <s v="Erode"/>
        <s v="Krishnagiri-C1"/>
        <s v="Krishnagiri-C2"/>
        <s v="Theni(M)"/>
        <s v="Hyderabad"/>
        <s v="Kanniyakumari"/>
        <s v="Ramanathapuram"/>
        <s v="Thane"/>
        <s v="Thothukudi (M)"/>
        <s v="Thothukudi I/C"/>
      </sharedItems>
    </cacheField>
    <cacheField name="Beneficiary Type" numFmtId="0">
      <sharedItems/>
    </cacheField>
    <cacheField name="Quantity" numFmtId="1">
      <sharedItems containsSemiMixedTypes="0" containsString="0" containsNumber="1" containsInteger="1" minValue="0" maxValue="10000"/>
    </cacheField>
    <cacheField name="Total Value" numFmtId="164">
      <sharedItems containsSemiMixedTypes="0" containsString="0" containsNumber="1" containsInteger="1" minValue="0" maxValue="27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s v="Project"/>
    <x v="0"/>
    <s v="District"/>
    <n v="1"/>
    <n v="30000"/>
  </r>
  <r>
    <x v="0"/>
    <x v="0"/>
    <s v="Project"/>
    <x v="1"/>
    <s v="District"/>
    <n v="2"/>
    <n v="100000"/>
  </r>
  <r>
    <x v="0"/>
    <x v="0"/>
    <s v="Project"/>
    <x v="2"/>
    <s v="District"/>
    <n v="1"/>
    <n v="39000"/>
  </r>
  <r>
    <x v="0"/>
    <x v="0"/>
    <s v="Project"/>
    <x v="3"/>
    <s v="District"/>
    <n v="1"/>
    <n v="670000"/>
  </r>
  <r>
    <x v="0"/>
    <x v="0"/>
    <s v="Project"/>
    <x v="4"/>
    <s v="Public"/>
    <n v="500"/>
    <n v="60000"/>
  </r>
  <r>
    <x v="0"/>
    <x v="0"/>
    <s v="Project"/>
    <x v="5"/>
    <s v="District"/>
    <n v="145"/>
    <n v="1715000"/>
  </r>
  <r>
    <x v="0"/>
    <x v="0"/>
    <s v="Project"/>
    <x v="6"/>
    <s v="Institution"/>
    <n v="1"/>
    <n v="60800"/>
  </r>
  <r>
    <x v="0"/>
    <x v="0"/>
    <s v="Project"/>
    <x v="7"/>
    <s v="Institution"/>
    <n v="81"/>
    <n v="2754000"/>
  </r>
  <r>
    <x v="0"/>
    <x v="0"/>
    <s v="Project"/>
    <x v="8"/>
    <s v="District"/>
    <n v="4"/>
    <n v="286720"/>
  </r>
  <r>
    <x v="0"/>
    <x v="0"/>
    <s v="Project"/>
    <x v="9"/>
    <s v="District"/>
    <n v="1"/>
    <n v="218300"/>
  </r>
  <r>
    <x v="0"/>
    <x v="0"/>
    <s v="Project"/>
    <x v="10"/>
    <s v="District"/>
    <n v="4"/>
    <n v="465000"/>
  </r>
  <r>
    <x v="0"/>
    <x v="0"/>
    <s v="Project"/>
    <x v="11"/>
    <s v="District"/>
    <n v="1"/>
    <n v="150000"/>
  </r>
  <r>
    <x v="0"/>
    <x v="0"/>
    <s v="Project"/>
    <x v="12"/>
    <s v="Institution"/>
    <n v="1"/>
    <n v="60000"/>
  </r>
  <r>
    <x v="0"/>
    <x v="0"/>
    <s v="Project"/>
    <x v="13"/>
    <s v="District"/>
    <n v="1"/>
    <n v="200000"/>
  </r>
  <r>
    <x v="0"/>
    <x v="0"/>
    <s v="Project"/>
    <x v="14"/>
    <s v="District"/>
    <n v="10000"/>
    <n v="100000"/>
  </r>
  <r>
    <x v="0"/>
    <x v="0"/>
    <s v="Project"/>
    <x v="15"/>
    <s v="District"/>
    <n v="300"/>
    <n v="30000"/>
  </r>
  <r>
    <x v="0"/>
    <x v="0"/>
    <s v="Project"/>
    <x v="16"/>
    <s v="Institution"/>
    <n v="22"/>
    <n v="143960"/>
  </r>
  <r>
    <x v="0"/>
    <x v="0"/>
    <s v="Project"/>
    <x v="17"/>
    <s v="District"/>
    <n v="6"/>
    <n v="73000"/>
  </r>
  <r>
    <x v="0"/>
    <x v="0"/>
    <s v="Project"/>
    <x v="18"/>
    <s v="District"/>
    <n v="2"/>
    <n v="100000"/>
  </r>
  <r>
    <x v="1"/>
    <x v="1"/>
    <s v="Kannagi Mayazhagu"/>
    <x v="19"/>
    <s v="Others"/>
    <n v="1"/>
    <n v="3000"/>
  </r>
  <r>
    <x v="1"/>
    <x v="1"/>
    <s v="Lakshmi"/>
    <x v="19"/>
    <s v="Others"/>
    <n v="1"/>
    <n v="5000"/>
  </r>
  <r>
    <x v="1"/>
    <x v="1"/>
    <s v="Pazhani"/>
    <x v="19"/>
    <s v="Others"/>
    <n v="1"/>
    <n v="3000"/>
  </r>
  <r>
    <x v="1"/>
    <x v="1"/>
    <s v="Poongodi"/>
    <x v="19"/>
    <s v="Others"/>
    <n v="1"/>
    <n v="50000"/>
  </r>
  <r>
    <x v="1"/>
    <x v="1"/>
    <s v="Priyanga Gandhi"/>
    <x v="19"/>
    <s v="Others"/>
    <n v="1"/>
    <n v="8000"/>
  </r>
  <r>
    <x v="1"/>
    <x v="1"/>
    <s v="Ramalingam"/>
    <x v="19"/>
    <s v="Others"/>
    <n v="1"/>
    <n v="8000"/>
  </r>
  <r>
    <x v="1"/>
    <x v="1"/>
    <s v="Rani"/>
    <x v="19"/>
    <s v="Others"/>
    <n v="1"/>
    <n v="7500"/>
  </r>
  <r>
    <x v="1"/>
    <x v="1"/>
    <s v="Santhi"/>
    <x v="19"/>
    <s v="Others"/>
    <n v="1"/>
    <n v="5000"/>
  </r>
  <r>
    <x v="1"/>
    <x v="1"/>
    <s v="Sivagami"/>
    <x v="19"/>
    <s v="Others"/>
    <n v="1"/>
    <n v="10000"/>
  </r>
  <r>
    <x v="1"/>
    <x v="1"/>
    <s v="Tamilarasi"/>
    <x v="19"/>
    <s v="Others"/>
    <n v="1"/>
    <n v="3000"/>
  </r>
  <r>
    <x v="1"/>
    <x v="1"/>
    <s v="Tamilarasi"/>
    <x v="19"/>
    <s v="Others"/>
    <n v="1"/>
    <n v="400000"/>
  </r>
  <r>
    <x v="1"/>
    <x v="2"/>
    <s v="Chennai Central"/>
    <x v="20"/>
    <s v="District"/>
    <n v="5"/>
    <n v="70000"/>
  </r>
  <r>
    <x v="1"/>
    <x v="3"/>
    <s v="Chennai Central"/>
    <x v="20"/>
    <s v="District"/>
    <n v="1"/>
    <n v="10000"/>
  </r>
  <r>
    <x v="1"/>
    <x v="4"/>
    <s v="Chennai Central"/>
    <x v="20"/>
    <s v="District"/>
    <n v="1"/>
    <n v="40000"/>
  </r>
  <r>
    <x v="1"/>
    <x v="2"/>
    <s v="Chennai North"/>
    <x v="21"/>
    <s v="District"/>
    <n v="1"/>
    <n v="15000"/>
  </r>
  <r>
    <x v="1"/>
    <x v="5"/>
    <s v="Chennai North"/>
    <x v="21"/>
    <s v="District"/>
    <n v="3"/>
    <n v="60000"/>
  </r>
  <r>
    <x v="1"/>
    <x v="2"/>
    <s v="Chennai South"/>
    <x v="22"/>
    <s v="District"/>
    <n v="2"/>
    <n v="38000"/>
  </r>
  <r>
    <x v="1"/>
    <x v="5"/>
    <s v="Coimbatore"/>
    <x v="23"/>
    <s v="District"/>
    <n v="1"/>
    <n v="100000"/>
  </r>
  <r>
    <x v="1"/>
    <x v="6"/>
    <s v="Cuddalore"/>
    <x v="24"/>
    <s v="District"/>
    <n v="2"/>
    <n v="35000"/>
  </r>
  <r>
    <x v="1"/>
    <x v="2"/>
    <s v="Cuddalore"/>
    <x v="24"/>
    <s v="District"/>
    <n v="8"/>
    <n v="180000"/>
  </r>
  <r>
    <x v="1"/>
    <x v="2"/>
    <s v="Dharmapuri Central"/>
    <x v="25"/>
    <s v="District"/>
    <n v="4"/>
    <n v="55000"/>
  </r>
  <r>
    <x v="1"/>
    <x v="7"/>
    <s v="Dharmapuri Central"/>
    <x v="25"/>
    <s v="District"/>
    <n v="1"/>
    <n v="200000"/>
  </r>
  <r>
    <x v="1"/>
    <x v="7"/>
    <s v="Dharmapuri East"/>
    <x v="26"/>
    <s v="District"/>
    <n v="1"/>
    <n v="200000"/>
  </r>
  <r>
    <x v="1"/>
    <x v="2"/>
    <s v="Dharmapuri North"/>
    <x v="27"/>
    <s v="District"/>
    <n v="2"/>
    <n v="20000"/>
  </r>
  <r>
    <x v="1"/>
    <x v="7"/>
    <s v="Dharmapuri North"/>
    <x v="27"/>
    <s v="District"/>
    <n v="1"/>
    <n v="200000"/>
  </r>
  <r>
    <x v="1"/>
    <x v="2"/>
    <s v="Dharmapuri South"/>
    <x v="28"/>
    <s v="District"/>
    <n v="1"/>
    <n v="50000"/>
  </r>
  <r>
    <x v="1"/>
    <x v="7"/>
    <s v="Dharmapuri South"/>
    <x v="28"/>
    <s v="District"/>
    <n v="1"/>
    <n v="200000"/>
  </r>
  <r>
    <x v="1"/>
    <x v="2"/>
    <s v="Dindigul"/>
    <x v="29"/>
    <s v="District"/>
    <n v="5"/>
    <n v="60000"/>
  </r>
  <r>
    <x v="1"/>
    <x v="5"/>
    <s v="Dindigul"/>
    <x v="29"/>
    <s v="District"/>
    <n v="4"/>
    <n v="50000"/>
  </r>
  <r>
    <x v="1"/>
    <x v="7"/>
    <s v="Kallakurichi"/>
    <x v="30"/>
    <s v="District"/>
    <n v="1"/>
    <n v="200000"/>
  </r>
  <r>
    <x v="1"/>
    <x v="2"/>
    <s v="Kanchipuram"/>
    <x v="31"/>
    <s v="District"/>
    <n v="3"/>
    <n v="15000"/>
  </r>
  <r>
    <x v="1"/>
    <x v="7"/>
    <s v="Karnataka State"/>
    <x v="32"/>
    <s v="District"/>
    <n v="1"/>
    <n v="200000"/>
  </r>
  <r>
    <x v="1"/>
    <x v="2"/>
    <s v="Kerala State"/>
    <x v="33"/>
    <s v="District"/>
    <n v="1"/>
    <n v="50000"/>
  </r>
  <r>
    <x v="1"/>
    <x v="5"/>
    <s v="Kerala State"/>
    <x v="33"/>
    <s v="District"/>
    <n v="5"/>
    <n v="50000"/>
  </r>
  <r>
    <x v="1"/>
    <x v="2"/>
    <s v="Madurai"/>
    <x v="34"/>
    <s v="District"/>
    <n v="1"/>
    <n v="10000"/>
  </r>
  <r>
    <x v="1"/>
    <x v="7"/>
    <s v="Ramani Sampoornam"/>
    <x v="35"/>
    <s v="District"/>
    <n v="1"/>
    <n v="200000"/>
  </r>
  <r>
    <x v="1"/>
    <x v="2"/>
    <s v="Mumbai, Navi, Pune"/>
    <x v="36"/>
    <s v="District"/>
    <n v="3"/>
    <n v="35000"/>
  </r>
  <r>
    <x v="1"/>
    <x v="6"/>
    <s v="Namakkal"/>
    <x v="37"/>
    <s v="District"/>
    <n v="1"/>
    <n v="50000"/>
  </r>
  <r>
    <x v="1"/>
    <x v="5"/>
    <s v="Nilagiri"/>
    <x v="38"/>
    <s v="District"/>
    <n v="1"/>
    <n v="25000"/>
  </r>
  <r>
    <x v="1"/>
    <x v="6"/>
    <s v="A.Aananthayee"/>
    <x v="39"/>
    <s v="Public"/>
    <n v="1"/>
    <n v="10000"/>
  </r>
  <r>
    <x v="1"/>
    <x v="6"/>
    <s v="Alexandar Rayappan"/>
    <x v="39"/>
    <s v="Public"/>
    <n v="1"/>
    <n v="10000"/>
  </r>
  <r>
    <x v="1"/>
    <x v="6"/>
    <s v="B.Murugan"/>
    <x v="39"/>
    <s v="Public"/>
    <n v="1"/>
    <n v="10000"/>
  </r>
  <r>
    <x v="1"/>
    <x v="6"/>
    <s v="C.Karthick"/>
    <x v="39"/>
    <s v="Public"/>
    <n v="1"/>
    <n v="10000"/>
  </r>
  <r>
    <x v="1"/>
    <x v="6"/>
    <s v="Gayathri"/>
    <x v="39"/>
    <s v="Public"/>
    <n v="1"/>
    <n v="20000"/>
  </r>
  <r>
    <x v="1"/>
    <x v="6"/>
    <s v="Illayaraja"/>
    <x v="39"/>
    <s v="Public"/>
    <n v="1"/>
    <n v="10000"/>
  </r>
  <r>
    <x v="1"/>
    <x v="6"/>
    <s v="J.Nirmala"/>
    <x v="39"/>
    <s v="Public"/>
    <n v="1"/>
    <n v="5000"/>
  </r>
  <r>
    <x v="1"/>
    <x v="6"/>
    <s v="J.Suryakala"/>
    <x v="39"/>
    <s v="Public"/>
    <n v="1"/>
    <n v="5000"/>
  </r>
  <r>
    <x v="1"/>
    <x v="6"/>
    <s v="Jayalalitha"/>
    <x v="39"/>
    <s v="Public"/>
    <n v="1"/>
    <n v="15000"/>
  </r>
  <r>
    <x v="1"/>
    <x v="6"/>
    <s v="K.Duraisamy"/>
    <x v="39"/>
    <s v="Public"/>
    <n v="1"/>
    <n v="5000"/>
  </r>
  <r>
    <x v="1"/>
    <x v="6"/>
    <s v="K.Mahadevan"/>
    <x v="39"/>
    <s v="Public"/>
    <n v="1"/>
    <n v="20000"/>
  </r>
  <r>
    <x v="1"/>
    <x v="6"/>
    <s v="K.Marimuthu"/>
    <x v="39"/>
    <s v="Public"/>
    <n v="1"/>
    <n v="25000"/>
  </r>
  <r>
    <x v="1"/>
    <x v="6"/>
    <s v="K.Rajendran"/>
    <x v="39"/>
    <s v="Public"/>
    <n v="1"/>
    <n v="15000"/>
  </r>
  <r>
    <x v="1"/>
    <x v="6"/>
    <s v="Kalyani Mani"/>
    <x v="39"/>
    <s v="Public"/>
    <n v="1"/>
    <n v="15000"/>
  </r>
  <r>
    <x v="1"/>
    <x v="6"/>
    <s v="Kumar N"/>
    <x v="39"/>
    <s v="Public"/>
    <n v="1"/>
    <n v="20000"/>
  </r>
  <r>
    <x v="1"/>
    <x v="6"/>
    <s v="M.Kumar"/>
    <x v="39"/>
    <s v="Public"/>
    <n v="1"/>
    <n v="10000"/>
  </r>
  <r>
    <x v="1"/>
    <x v="6"/>
    <s v="Malliga"/>
    <x v="39"/>
    <s v="Public"/>
    <n v="1"/>
    <n v="5000"/>
  </r>
  <r>
    <x v="1"/>
    <x v="6"/>
    <s v="Mohanraj"/>
    <x v="39"/>
    <s v="Public"/>
    <n v="1"/>
    <n v="10000"/>
  </r>
  <r>
    <x v="1"/>
    <x v="6"/>
    <s v="Palaniammal"/>
    <x v="39"/>
    <s v="Public"/>
    <n v="1"/>
    <n v="5000"/>
  </r>
  <r>
    <x v="1"/>
    <x v="6"/>
    <s v="R.Karpagam"/>
    <x v="39"/>
    <s v="Public"/>
    <n v="1"/>
    <n v="10000"/>
  </r>
  <r>
    <x v="1"/>
    <x v="6"/>
    <s v="R.Padmanaban"/>
    <x v="39"/>
    <s v="Public"/>
    <n v="1"/>
    <n v="10000"/>
  </r>
  <r>
    <x v="1"/>
    <x v="6"/>
    <s v="R.Sundaram"/>
    <x v="39"/>
    <s v="Public"/>
    <n v="1"/>
    <n v="10000"/>
  </r>
  <r>
    <x v="1"/>
    <x v="6"/>
    <s v="Rebaideen"/>
    <x v="39"/>
    <s v="Public"/>
    <n v="1"/>
    <n v="10000"/>
  </r>
  <r>
    <x v="1"/>
    <x v="6"/>
    <s v="S.Lawrence"/>
    <x v="39"/>
    <s v="Public"/>
    <n v="1"/>
    <n v="20000"/>
  </r>
  <r>
    <x v="1"/>
    <x v="6"/>
    <s v="S.Mathivanan"/>
    <x v="39"/>
    <s v="Public"/>
    <n v="1"/>
    <n v="10000"/>
  </r>
  <r>
    <x v="1"/>
    <x v="6"/>
    <s v="S.Pachaiammal"/>
    <x v="39"/>
    <s v="Public"/>
    <n v="1"/>
    <n v="10000"/>
  </r>
  <r>
    <x v="1"/>
    <x v="6"/>
    <s v="S.Palaniammal"/>
    <x v="39"/>
    <s v="Public"/>
    <n v="1"/>
    <n v="5000"/>
  </r>
  <r>
    <x v="1"/>
    <x v="6"/>
    <s v="Sathishkumar"/>
    <x v="39"/>
    <s v="Public"/>
    <n v="1"/>
    <n v="10000"/>
  </r>
  <r>
    <x v="1"/>
    <x v="6"/>
    <s v="T.Manjula"/>
    <x v="39"/>
    <s v="Public"/>
    <n v="1"/>
    <n v="5000"/>
  </r>
  <r>
    <x v="1"/>
    <x v="6"/>
    <s v="T.Pandian"/>
    <x v="39"/>
    <s v="Public"/>
    <n v="1"/>
    <n v="15000"/>
  </r>
  <r>
    <x v="1"/>
    <x v="6"/>
    <s v="V.Baskar"/>
    <x v="39"/>
    <s v="Public"/>
    <n v="1"/>
    <n v="10000"/>
  </r>
  <r>
    <x v="1"/>
    <x v="6"/>
    <s v="V.Jayavel"/>
    <x v="39"/>
    <s v="Public"/>
    <n v="1"/>
    <n v="10000"/>
  </r>
  <r>
    <x v="1"/>
    <x v="6"/>
    <s v="Venkatesan"/>
    <x v="39"/>
    <s v="Public"/>
    <n v="1"/>
    <n v="5000"/>
  </r>
  <r>
    <x v="1"/>
    <x v="8"/>
    <s v="C.Isakiammal"/>
    <x v="39"/>
    <s v="Public"/>
    <n v="1"/>
    <n v="20000"/>
  </r>
  <r>
    <x v="1"/>
    <x v="8"/>
    <s v="K.Kalyanasundaram"/>
    <x v="39"/>
    <s v="Public"/>
    <n v="1"/>
    <n v="20000"/>
  </r>
  <r>
    <x v="1"/>
    <x v="8"/>
    <s v="M.Aruna"/>
    <x v="39"/>
    <s v="Public"/>
    <n v="1"/>
    <n v="20000"/>
  </r>
  <r>
    <x v="1"/>
    <x v="8"/>
    <s v="M.thangammal"/>
    <x v="39"/>
    <s v="Public"/>
    <n v="1"/>
    <n v="20000"/>
  </r>
  <r>
    <x v="1"/>
    <x v="8"/>
    <s v="S.Agasthiarajan"/>
    <x v="39"/>
    <s v="Public"/>
    <n v="1"/>
    <n v="20000"/>
  </r>
  <r>
    <x v="1"/>
    <x v="8"/>
    <s v="T.selvi"/>
    <x v="39"/>
    <s v="Public"/>
    <n v="1"/>
    <n v="20000"/>
  </r>
  <r>
    <x v="1"/>
    <x v="2"/>
    <s v="A.Manikandan"/>
    <x v="39"/>
    <s v="Public"/>
    <n v="1"/>
    <n v="15000"/>
  </r>
  <r>
    <x v="1"/>
    <x v="2"/>
    <s v="Arokia Mary"/>
    <x v="39"/>
    <s v="Public"/>
    <n v="1"/>
    <n v="10000"/>
  </r>
  <r>
    <x v="1"/>
    <x v="2"/>
    <s v="D.Yuvasree"/>
    <x v="39"/>
    <s v="Public"/>
    <n v="1"/>
    <n v="100000"/>
  </r>
  <r>
    <x v="1"/>
    <x v="2"/>
    <s v="G.J.Arulmanimaran"/>
    <x v="39"/>
    <s v="Public"/>
    <n v="0"/>
    <n v="0"/>
  </r>
  <r>
    <x v="1"/>
    <x v="2"/>
    <s v="G.Sathya"/>
    <x v="39"/>
    <s v="Public"/>
    <n v="1"/>
    <n v="45000"/>
  </r>
  <r>
    <x v="1"/>
    <x v="2"/>
    <s v="K.Manikandan"/>
    <x v="39"/>
    <s v="Public"/>
    <n v="1"/>
    <n v="10000"/>
  </r>
  <r>
    <x v="1"/>
    <x v="2"/>
    <s v="M.IniyaSri"/>
    <x v="39"/>
    <s v="Public"/>
    <n v="1"/>
    <n v="15000"/>
  </r>
  <r>
    <x v="1"/>
    <x v="2"/>
    <s v="S.Harish"/>
    <x v="39"/>
    <s v="Public"/>
    <n v="1"/>
    <n v="10000"/>
  </r>
  <r>
    <x v="1"/>
    <x v="2"/>
    <s v="S.Nandhini"/>
    <x v="39"/>
    <s v="Public"/>
    <n v="0"/>
    <n v="0"/>
  </r>
  <r>
    <x v="1"/>
    <x v="2"/>
    <s v="S.Vidhya"/>
    <x v="39"/>
    <s v="Public"/>
    <n v="1"/>
    <n v="30000"/>
  </r>
  <r>
    <x v="1"/>
    <x v="2"/>
    <s v="Sathish"/>
    <x v="39"/>
    <s v="Public"/>
    <n v="1"/>
    <n v="125250"/>
  </r>
  <r>
    <x v="1"/>
    <x v="2"/>
    <s v="T.Thilagavathy"/>
    <x v="39"/>
    <s v="Public"/>
    <n v="1"/>
    <n v="20000"/>
  </r>
  <r>
    <x v="1"/>
    <x v="2"/>
    <s v="V.Lakshmi"/>
    <x v="39"/>
    <s v="Public"/>
    <n v="1"/>
    <n v="16500"/>
  </r>
  <r>
    <x v="1"/>
    <x v="2"/>
    <s v="sakthi Sundaresan"/>
    <x v="39"/>
    <s v="Public"/>
    <n v="1"/>
    <n v="70000"/>
  </r>
  <r>
    <x v="1"/>
    <x v="3"/>
    <s v="A.Rekha"/>
    <x v="39"/>
    <s v="Public"/>
    <n v="1"/>
    <n v="5000"/>
  </r>
  <r>
    <x v="1"/>
    <x v="3"/>
    <s v="Elangovan"/>
    <x v="39"/>
    <s v="Public"/>
    <n v="1"/>
    <n v="5000"/>
  </r>
  <r>
    <x v="1"/>
    <x v="3"/>
    <s v="G.Kanniselvi"/>
    <x v="39"/>
    <s v="Public"/>
    <n v="1"/>
    <n v="8000"/>
  </r>
  <r>
    <x v="1"/>
    <x v="3"/>
    <s v="Hari Krishnan"/>
    <x v="39"/>
    <s v="Public"/>
    <n v="1"/>
    <n v="5000"/>
  </r>
  <r>
    <x v="1"/>
    <x v="3"/>
    <s v="K.Dharman"/>
    <x v="39"/>
    <s v="Public"/>
    <n v="1"/>
    <n v="5000"/>
  </r>
  <r>
    <x v="1"/>
    <x v="3"/>
    <s v="K.Munusamy"/>
    <x v="39"/>
    <s v="Public"/>
    <n v="1"/>
    <n v="5000"/>
  </r>
  <r>
    <x v="1"/>
    <x v="3"/>
    <s v="M.Karthiga"/>
    <x v="39"/>
    <s v="Public"/>
    <n v="1"/>
    <n v="5000"/>
  </r>
  <r>
    <x v="1"/>
    <x v="3"/>
    <s v="N.Rani"/>
    <x v="39"/>
    <s v="Public"/>
    <n v="1"/>
    <n v="5000"/>
  </r>
  <r>
    <x v="1"/>
    <x v="3"/>
    <s v="POONGAVANAM"/>
    <x v="39"/>
    <s v="Public"/>
    <n v="1"/>
    <n v="5000"/>
  </r>
  <r>
    <x v="1"/>
    <x v="3"/>
    <s v="Rajagopal"/>
    <x v="39"/>
    <s v="Public"/>
    <n v="1"/>
    <n v="5000"/>
  </r>
  <r>
    <x v="1"/>
    <x v="3"/>
    <s v="S.Gopalakrishnan"/>
    <x v="39"/>
    <s v="Public"/>
    <n v="1"/>
    <n v="5000"/>
  </r>
  <r>
    <x v="1"/>
    <x v="3"/>
    <s v="S.Muniyammal"/>
    <x v="39"/>
    <s v="Public"/>
    <n v="1"/>
    <n v="5000"/>
  </r>
  <r>
    <x v="1"/>
    <x v="3"/>
    <s v="S.Nagalingam"/>
    <x v="39"/>
    <s v="Public"/>
    <n v="1"/>
    <n v="5000"/>
  </r>
  <r>
    <x v="1"/>
    <x v="3"/>
    <s v="S.Sasikala"/>
    <x v="39"/>
    <s v="Public"/>
    <n v="1"/>
    <n v="5000"/>
  </r>
  <r>
    <x v="1"/>
    <x v="3"/>
    <s v="Soundary"/>
    <x v="39"/>
    <s v="Public"/>
    <n v="1"/>
    <n v="5000"/>
  </r>
  <r>
    <x v="1"/>
    <x v="3"/>
    <s v="V.Mariappan"/>
    <x v="39"/>
    <s v="Public"/>
    <n v="1"/>
    <n v="10000"/>
  </r>
  <r>
    <x v="1"/>
    <x v="4"/>
    <s v="Ammakannu"/>
    <x v="39"/>
    <s v="Public"/>
    <n v="1"/>
    <n v="15000"/>
  </r>
  <r>
    <x v="1"/>
    <x v="4"/>
    <s v="Ananthan"/>
    <x v="39"/>
    <s v="Public"/>
    <n v="1"/>
    <n v="15000"/>
  </r>
  <r>
    <x v="1"/>
    <x v="4"/>
    <s v="Devaki"/>
    <x v="39"/>
    <s v="Public"/>
    <n v="0"/>
    <n v="0"/>
  </r>
  <r>
    <x v="1"/>
    <x v="4"/>
    <s v="J.Rani"/>
    <x v="39"/>
    <s v="Public"/>
    <n v="1"/>
    <n v="10000"/>
  </r>
  <r>
    <x v="1"/>
    <x v="4"/>
    <s v="Jayalakshmi"/>
    <x v="39"/>
    <s v="Public"/>
    <n v="1"/>
    <n v="10000"/>
  </r>
  <r>
    <x v="1"/>
    <x v="4"/>
    <s v="K.Raja"/>
    <x v="39"/>
    <s v="Public"/>
    <n v="1"/>
    <n v="10000"/>
  </r>
  <r>
    <x v="1"/>
    <x v="4"/>
    <s v="Kalaiselvi.L"/>
    <x v="39"/>
    <s v="Public"/>
    <n v="1"/>
    <n v="15000"/>
  </r>
  <r>
    <x v="1"/>
    <x v="4"/>
    <s v="N.Muthu"/>
    <x v="39"/>
    <s v="Public"/>
    <n v="1"/>
    <n v="10000"/>
  </r>
  <r>
    <x v="1"/>
    <x v="4"/>
    <s v="P.Jothi"/>
    <x v="39"/>
    <s v="Public"/>
    <n v="1"/>
    <n v="10000"/>
  </r>
  <r>
    <x v="1"/>
    <x v="4"/>
    <s v="P.Venkatesan"/>
    <x v="39"/>
    <s v="Public"/>
    <n v="1"/>
    <n v="10000"/>
  </r>
  <r>
    <x v="1"/>
    <x v="4"/>
    <s v="S.Ananthi"/>
    <x v="39"/>
    <s v="Public"/>
    <n v="1"/>
    <n v="10000"/>
  </r>
  <r>
    <x v="1"/>
    <x v="4"/>
    <s v="V.Mahendran"/>
    <x v="39"/>
    <s v="Public"/>
    <n v="1"/>
    <n v="10000"/>
  </r>
  <r>
    <x v="1"/>
    <x v="9"/>
    <s v="Baskar"/>
    <x v="39"/>
    <s v="Public"/>
    <n v="1"/>
    <n v="25000"/>
  </r>
  <r>
    <x v="1"/>
    <x v="9"/>
    <s v="Ravi"/>
    <x v="39"/>
    <s v="Public"/>
    <n v="1"/>
    <n v="15000"/>
  </r>
  <r>
    <x v="1"/>
    <x v="9"/>
    <s v="V.Muthupandi"/>
    <x v="39"/>
    <s v="Public"/>
    <n v="1"/>
    <n v="25000"/>
  </r>
  <r>
    <x v="1"/>
    <x v="5"/>
    <s v="A.Mohanraj"/>
    <x v="39"/>
    <s v="Public"/>
    <n v="1"/>
    <n v="10000"/>
  </r>
  <r>
    <x v="1"/>
    <x v="5"/>
    <s v="Balaji"/>
    <x v="39"/>
    <s v="Public"/>
    <n v="1"/>
    <n v="20020"/>
  </r>
  <r>
    <x v="1"/>
    <x v="5"/>
    <s v="D.Rajalakshmi"/>
    <x v="39"/>
    <s v="Public"/>
    <n v="1"/>
    <n v="10000"/>
  </r>
  <r>
    <x v="1"/>
    <x v="5"/>
    <s v="HARINISHREE"/>
    <x v="39"/>
    <s v="Public"/>
    <n v="1"/>
    <n v="10000"/>
  </r>
  <r>
    <x v="1"/>
    <x v="5"/>
    <s v="Indhu Uma Ezilarasi"/>
    <x v="39"/>
    <s v="Public"/>
    <n v="1"/>
    <n v="10000"/>
  </r>
  <r>
    <x v="1"/>
    <x v="5"/>
    <s v="K.Selvamani"/>
    <x v="39"/>
    <s v="Public"/>
    <n v="1"/>
    <n v="10000"/>
  </r>
  <r>
    <x v="1"/>
    <x v="5"/>
    <s v="M.Surya"/>
    <x v="39"/>
    <s v="Public"/>
    <n v="1"/>
    <n v="5000"/>
  </r>
  <r>
    <x v="1"/>
    <x v="5"/>
    <s v="Mekala"/>
    <x v="39"/>
    <s v="Public"/>
    <n v="1"/>
    <n v="13000"/>
  </r>
  <r>
    <x v="1"/>
    <x v="5"/>
    <s v="P.Parameswari"/>
    <x v="39"/>
    <s v="Public"/>
    <n v="1"/>
    <n v="10000"/>
  </r>
  <r>
    <x v="1"/>
    <x v="5"/>
    <s v="P.Pichaiammal"/>
    <x v="39"/>
    <s v="Public"/>
    <n v="1"/>
    <n v="10000"/>
  </r>
  <r>
    <x v="1"/>
    <x v="5"/>
    <s v="Thaiyalnayaki"/>
    <x v="39"/>
    <s v="Public"/>
    <n v="1"/>
    <n v="5000"/>
  </r>
  <r>
    <x v="1"/>
    <x v="5"/>
    <s v="Viswa"/>
    <x v="39"/>
    <s v="Public"/>
    <n v="1"/>
    <n v="15000"/>
  </r>
  <r>
    <x v="1"/>
    <x v="10"/>
    <s v="A.Rajeswari"/>
    <x v="39"/>
    <s v="Public"/>
    <n v="1"/>
    <n v="25000"/>
  </r>
  <r>
    <x v="1"/>
    <x v="10"/>
    <s v="Ammu.s"/>
    <x v="39"/>
    <s v="Public"/>
    <n v="1"/>
    <n v="10000"/>
  </r>
  <r>
    <x v="1"/>
    <x v="10"/>
    <s v="Anjali, Thirumalai"/>
    <x v="39"/>
    <s v="Public"/>
    <n v="1"/>
    <n v="10000"/>
  </r>
  <r>
    <x v="1"/>
    <x v="10"/>
    <s v="Murugan"/>
    <x v="39"/>
    <s v="Public"/>
    <n v="1"/>
    <n v="20000"/>
  </r>
  <r>
    <x v="1"/>
    <x v="10"/>
    <s v="Pachiappan"/>
    <x v="39"/>
    <s v="Public"/>
    <n v="1"/>
    <n v="20000"/>
  </r>
  <r>
    <x v="1"/>
    <x v="10"/>
    <s v="S.Ravikumar"/>
    <x v="39"/>
    <s v="Public"/>
    <n v="1"/>
    <n v="20000"/>
  </r>
  <r>
    <x v="1"/>
    <x v="10"/>
    <s v="S.Thangam"/>
    <x v="39"/>
    <s v="Public"/>
    <n v="1"/>
    <n v="10000"/>
  </r>
  <r>
    <x v="1"/>
    <x v="2"/>
    <s v="Pudhucheri"/>
    <x v="40"/>
    <s v="District"/>
    <n v="1"/>
    <n v="25000"/>
  </r>
  <r>
    <x v="1"/>
    <x v="3"/>
    <s v="Pudhucheri"/>
    <x v="40"/>
    <s v="District"/>
    <n v="1"/>
    <n v="145000"/>
  </r>
  <r>
    <x v="1"/>
    <x v="2"/>
    <s v="Pudhukottai"/>
    <x v="41"/>
    <s v="District"/>
    <n v="1"/>
    <n v="10000"/>
  </r>
  <r>
    <x v="1"/>
    <x v="2"/>
    <s v="Ranipet"/>
    <x v="42"/>
    <s v="District"/>
    <n v="1"/>
    <n v="32000"/>
  </r>
  <r>
    <x v="1"/>
    <x v="9"/>
    <s v="Ranipet"/>
    <x v="42"/>
    <s v="District"/>
    <n v="1"/>
    <n v="10000"/>
  </r>
  <r>
    <x v="1"/>
    <x v="5"/>
    <s v="Ranipet"/>
    <x v="42"/>
    <s v="District"/>
    <n v="1"/>
    <n v="25000"/>
  </r>
  <r>
    <x v="1"/>
    <x v="6"/>
    <s v="Thanjavur"/>
    <x v="43"/>
    <s v="District"/>
    <n v="1"/>
    <n v="150000"/>
  </r>
  <r>
    <x v="1"/>
    <x v="2"/>
    <s v="Thanjavur"/>
    <x v="43"/>
    <s v="District"/>
    <n v="4"/>
    <n v="512850"/>
  </r>
  <r>
    <x v="1"/>
    <x v="2"/>
    <s v="Theni (R.)"/>
    <x v="44"/>
    <s v="District"/>
    <n v="1"/>
    <n v="10000"/>
  </r>
  <r>
    <x v="1"/>
    <x v="5"/>
    <s v="Theni (R.)"/>
    <x v="44"/>
    <s v="District"/>
    <n v="1"/>
    <n v="10000"/>
  </r>
  <r>
    <x v="1"/>
    <x v="2"/>
    <s v="Thiruppur"/>
    <x v="45"/>
    <s v="District"/>
    <n v="2"/>
    <n v="30000"/>
  </r>
  <r>
    <x v="1"/>
    <x v="7"/>
    <s v="Tirupathur"/>
    <x v="46"/>
    <s v="District"/>
    <n v="1"/>
    <n v="200000"/>
  </r>
  <r>
    <x v="1"/>
    <x v="2"/>
    <s v="Vellore"/>
    <x v="47"/>
    <s v="District"/>
    <n v="7"/>
    <n v="63000"/>
  </r>
  <r>
    <x v="1"/>
    <x v="3"/>
    <s v="Vellore"/>
    <x v="47"/>
    <s v="District"/>
    <n v="2"/>
    <n v="70000"/>
  </r>
  <r>
    <x v="1"/>
    <x v="7"/>
    <s v="Vellore"/>
    <x v="47"/>
    <s v="District"/>
    <n v="1"/>
    <n v="200000"/>
  </r>
  <r>
    <x v="1"/>
    <x v="2"/>
    <s v="Virudhunagar"/>
    <x v="48"/>
    <s v="District"/>
    <n v="1"/>
    <n v="75000"/>
  </r>
  <r>
    <x v="1"/>
    <x v="7"/>
    <s v="Virudhunagar"/>
    <x v="48"/>
    <s v="District"/>
    <n v="1"/>
    <n v="200000"/>
  </r>
  <r>
    <x v="1"/>
    <x v="5"/>
    <s v="Virudhunagar"/>
    <x v="48"/>
    <s v="District"/>
    <n v="1"/>
    <n v="50000"/>
  </r>
  <r>
    <x v="2"/>
    <x v="11"/>
    <s v="Ariyalur"/>
    <x v="49"/>
    <s v="District"/>
    <n v="11"/>
    <n v="46200"/>
  </r>
  <r>
    <x v="2"/>
    <x v="12"/>
    <s v="Chengalpattu"/>
    <x v="50"/>
    <s v="District"/>
    <n v="2"/>
    <n v="23520"/>
  </r>
  <r>
    <x v="2"/>
    <x v="11"/>
    <s v="Chittoor Rural"/>
    <x v="51"/>
    <s v="District"/>
    <n v="6"/>
    <n v="25200"/>
  </r>
  <r>
    <x v="2"/>
    <x v="13"/>
    <s v="Chittoor Urban"/>
    <x v="52"/>
    <s v="District"/>
    <n v="1"/>
    <n v="24000"/>
  </r>
  <r>
    <x v="2"/>
    <x v="14"/>
    <s v="Chittoor Urban"/>
    <x v="52"/>
    <s v="District"/>
    <n v="3"/>
    <n v="165000"/>
  </r>
  <r>
    <x v="2"/>
    <x v="15"/>
    <s v="Chittoor Urban"/>
    <x v="52"/>
    <s v="District"/>
    <n v="3"/>
    <n v="36000"/>
  </r>
  <r>
    <x v="2"/>
    <x v="16"/>
    <s v="Chittoor Urban"/>
    <x v="52"/>
    <s v="District"/>
    <n v="2"/>
    <n v="28000"/>
  </r>
  <r>
    <x v="2"/>
    <x v="11"/>
    <s v="Cuddalore"/>
    <x v="24"/>
    <s v="District"/>
    <n v="21"/>
    <n v="88200"/>
  </r>
  <r>
    <x v="2"/>
    <x v="12"/>
    <s v="Cuddalore"/>
    <x v="24"/>
    <s v="District"/>
    <n v="1"/>
    <n v="11760"/>
  </r>
  <r>
    <x v="2"/>
    <x v="17"/>
    <s v="Cuddalore"/>
    <x v="24"/>
    <s v="District"/>
    <n v="2"/>
    <n v="18600"/>
  </r>
  <r>
    <x v="2"/>
    <x v="11"/>
    <s v="Dharmapuri Central"/>
    <x v="25"/>
    <s v="District"/>
    <n v="1"/>
    <n v="4200"/>
  </r>
  <r>
    <x v="2"/>
    <x v="11"/>
    <s v="Dharmapuri North"/>
    <x v="27"/>
    <s v="District"/>
    <n v="3"/>
    <n v="12600"/>
  </r>
  <r>
    <x v="2"/>
    <x v="12"/>
    <s v="Dharmapuri South"/>
    <x v="28"/>
    <s v="District"/>
    <n v="1"/>
    <n v="11760"/>
  </r>
  <r>
    <x v="2"/>
    <x v="11"/>
    <s v="Dindigul"/>
    <x v="29"/>
    <s v="District"/>
    <n v="4"/>
    <n v="16800"/>
  </r>
  <r>
    <x v="2"/>
    <x v="11"/>
    <s v="Kallakurichi"/>
    <x v="30"/>
    <s v="District"/>
    <n v="11"/>
    <n v="46200"/>
  </r>
  <r>
    <x v="2"/>
    <x v="12"/>
    <s v="Kallakurichi"/>
    <x v="30"/>
    <s v="District"/>
    <n v="7"/>
    <n v="82320"/>
  </r>
  <r>
    <x v="2"/>
    <x v="12"/>
    <s v="Kanchipuram"/>
    <x v="31"/>
    <s v="District"/>
    <n v="2"/>
    <n v="23520"/>
  </r>
  <r>
    <x v="2"/>
    <x v="12"/>
    <s v="Namakkal"/>
    <x v="37"/>
    <s v="District"/>
    <n v="2"/>
    <n v="23520"/>
  </r>
  <r>
    <x v="2"/>
    <x v="18"/>
    <s v="Namakkal"/>
    <x v="37"/>
    <s v="District"/>
    <n v="2"/>
    <n v="28000"/>
  </r>
  <r>
    <x v="2"/>
    <x v="11"/>
    <s v="Nellore"/>
    <x v="53"/>
    <s v="District"/>
    <n v="1"/>
    <n v="4200"/>
  </r>
  <r>
    <x v="2"/>
    <x v="19"/>
    <s v="Nilagiri"/>
    <x v="38"/>
    <s v="District"/>
    <n v="1"/>
    <n v="75000"/>
  </r>
  <r>
    <x v="2"/>
    <x v="11"/>
    <s v="Perambalur"/>
    <x v="54"/>
    <s v="District"/>
    <n v="34"/>
    <n v="142800"/>
  </r>
  <r>
    <x v="2"/>
    <x v="11"/>
    <s v="S.Kumar"/>
    <x v="39"/>
    <s v="Public"/>
    <n v="1"/>
    <n v="4200"/>
  </r>
  <r>
    <x v="2"/>
    <x v="20"/>
    <s v="G.Deepalakshmi"/>
    <x v="39"/>
    <s v="Public"/>
    <n v="1"/>
    <n v="74000"/>
  </r>
  <r>
    <x v="2"/>
    <x v="11"/>
    <s v="Pudhukottai"/>
    <x v="41"/>
    <s v="District"/>
    <n v="1"/>
    <n v="4200"/>
  </r>
  <r>
    <x v="2"/>
    <x v="11"/>
    <s v="Ranipet"/>
    <x v="42"/>
    <s v="District"/>
    <n v="1"/>
    <n v="4200"/>
  </r>
  <r>
    <x v="2"/>
    <x v="12"/>
    <s v="Salem"/>
    <x v="55"/>
    <s v="District"/>
    <n v="2"/>
    <n v="23520"/>
  </r>
  <r>
    <x v="2"/>
    <x v="11"/>
    <s v="Tenkasi"/>
    <x v="56"/>
    <s v="District"/>
    <n v="8"/>
    <n v="33600"/>
  </r>
  <r>
    <x v="2"/>
    <x v="21"/>
    <s v="Thanjavur"/>
    <x v="43"/>
    <s v="District"/>
    <n v="30"/>
    <n v="47040"/>
  </r>
  <r>
    <x v="2"/>
    <x v="11"/>
    <s v="Thirunelveli"/>
    <x v="57"/>
    <s v="District"/>
    <n v="4"/>
    <n v="16800"/>
  </r>
  <r>
    <x v="2"/>
    <x v="11"/>
    <s v="Thiruvannamalai"/>
    <x v="58"/>
    <s v="District"/>
    <n v="2"/>
    <n v="8400"/>
  </r>
  <r>
    <x v="2"/>
    <x v="21"/>
    <s v="Thiruvannamalai"/>
    <x v="58"/>
    <s v="District"/>
    <n v="1"/>
    <n v="1568"/>
  </r>
  <r>
    <x v="2"/>
    <x v="12"/>
    <s v="Thiruvannamalai"/>
    <x v="58"/>
    <s v="District"/>
    <n v="2"/>
    <n v="23520"/>
  </r>
  <r>
    <x v="2"/>
    <x v="18"/>
    <s v="Thiruvannamalai"/>
    <x v="58"/>
    <s v="District"/>
    <n v="1"/>
    <n v="14000"/>
  </r>
  <r>
    <x v="2"/>
    <x v="11"/>
    <s v="Vellore"/>
    <x v="47"/>
    <s v="District"/>
    <n v="2"/>
    <n v="8400"/>
  </r>
  <r>
    <x v="2"/>
    <x v="21"/>
    <s v="Vellore"/>
    <x v="47"/>
    <s v="District"/>
    <n v="2"/>
    <n v="3136"/>
  </r>
  <r>
    <x v="2"/>
    <x v="11"/>
    <s v="Vijayawada"/>
    <x v="59"/>
    <s v="District"/>
    <n v="3"/>
    <n v="12600"/>
  </r>
  <r>
    <x v="2"/>
    <x v="12"/>
    <s v="Vijayawada"/>
    <x v="59"/>
    <s v="District"/>
    <n v="1"/>
    <n v="11760"/>
  </r>
  <r>
    <x v="2"/>
    <x v="11"/>
    <s v="Villupuram"/>
    <x v="60"/>
    <s v="District"/>
    <n v="5"/>
    <n v="21000"/>
  </r>
  <r>
    <x v="2"/>
    <x v="18"/>
    <s v="Villupuram"/>
    <x v="60"/>
    <s v="District"/>
    <n v="1"/>
    <n v="14000"/>
  </r>
  <r>
    <x v="3"/>
    <x v="22"/>
    <s v="Chittoor Urban"/>
    <x v="52"/>
    <s v="District"/>
    <n v="2"/>
    <n v="110000"/>
  </r>
  <r>
    <x v="3"/>
    <x v="23"/>
    <s v="Chittoor Urban"/>
    <x v="52"/>
    <s v="District"/>
    <n v="2"/>
    <n v="28000"/>
  </r>
  <r>
    <x v="4"/>
    <x v="24"/>
    <s v="Coimbatore"/>
    <x v="23"/>
    <s v="District"/>
    <n v="1"/>
    <n v="104500"/>
  </r>
  <r>
    <x v="4"/>
    <x v="24"/>
    <s v="Cuddalore"/>
    <x v="24"/>
    <s v="District"/>
    <n v="1"/>
    <n v="89930"/>
  </r>
  <r>
    <x v="4"/>
    <x v="24"/>
    <s v="Karnataka State"/>
    <x v="32"/>
    <s v="District"/>
    <n v="2"/>
    <n v="221253"/>
  </r>
  <r>
    <x v="4"/>
    <x v="25"/>
    <s v="J.Prabhu"/>
    <x v="39"/>
    <s v="Public"/>
    <n v="1"/>
    <n v="100000"/>
  </r>
  <r>
    <x v="4"/>
    <x v="26"/>
    <s v="A.Anbu Raja"/>
    <x v="39"/>
    <s v="Public"/>
    <n v="1"/>
    <n v="50000"/>
  </r>
  <r>
    <x v="4"/>
    <x v="26"/>
    <s v="B.Balamurugan"/>
    <x v="39"/>
    <s v="Public"/>
    <n v="0"/>
    <n v="0"/>
  </r>
  <r>
    <x v="4"/>
    <x v="26"/>
    <s v="Chandrakumar"/>
    <x v="39"/>
    <s v="Public"/>
    <n v="1"/>
    <n v="50000"/>
  </r>
  <r>
    <x v="4"/>
    <x v="26"/>
    <s v="G.Amudha"/>
    <x v="39"/>
    <s v="Public"/>
    <n v="1"/>
    <n v="50000"/>
  </r>
  <r>
    <x v="4"/>
    <x v="26"/>
    <s v="G.Baskaran"/>
    <x v="39"/>
    <s v="Public"/>
    <n v="1"/>
    <n v="50000"/>
  </r>
  <r>
    <x v="4"/>
    <x v="26"/>
    <s v="K.Vasuki"/>
    <x v="39"/>
    <s v="Public"/>
    <n v="1"/>
    <n v="50000"/>
  </r>
  <r>
    <x v="4"/>
    <x v="26"/>
    <s v="M.Vinayagam"/>
    <x v="39"/>
    <s v="Public"/>
    <n v="1"/>
    <n v="50000"/>
  </r>
  <r>
    <x v="4"/>
    <x v="26"/>
    <s v="P.Rathinam"/>
    <x v="39"/>
    <s v="Public"/>
    <n v="1"/>
    <n v="50000"/>
  </r>
  <r>
    <x v="4"/>
    <x v="26"/>
    <s v="R.Babu"/>
    <x v="39"/>
    <s v="Public"/>
    <n v="1"/>
    <n v="50000"/>
  </r>
  <r>
    <x v="4"/>
    <x v="26"/>
    <s v="R.Venkatesan"/>
    <x v="39"/>
    <s v="Public"/>
    <n v="1"/>
    <n v="50000"/>
  </r>
  <r>
    <x v="4"/>
    <x v="26"/>
    <s v="Velayudham"/>
    <x v="39"/>
    <s v="Public"/>
    <n v="1"/>
    <n v="50000"/>
  </r>
  <r>
    <x v="4"/>
    <x v="24"/>
    <s v="K.DINAKARAN"/>
    <x v="39"/>
    <s v="Public"/>
    <n v="1"/>
    <n v="121500"/>
  </r>
  <r>
    <x v="4"/>
    <x v="24"/>
    <s v="Kamali"/>
    <x v="39"/>
    <s v="Public"/>
    <n v="1"/>
    <n v="50000"/>
  </r>
  <r>
    <x v="4"/>
    <x v="24"/>
    <s v="M.Sabitha"/>
    <x v="39"/>
    <s v="Public"/>
    <n v="1"/>
    <n v="50000"/>
  </r>
  <r>
    <x v="4"/>
    <x v="24"/>
    <s v="MOORTHY"/>
    <x v="39"/>
    <s v="Public"/>
    <n v="1"/>
    <n v="40000"/>
  </r>
  <r>
    <x v="4"/>
    <x v="24"/>
    <s v="N.GOPINATHAN"/>
    <x v="39"/>
    <s v="Public"/>
    <n v="1"/>
    <n v="108000"/>
  </r>
  <r>
    <x v="4"/>
    <x v="24"/>
    <s v="P.Baladhandayutham"/>
    <x v="39"/>
    <s v="Public"/>
    <n v="1"/>
    <n v="50000"/>
  </r>
  <r>
    <x v="4"/>
    <x v="24"/>
    <s v="P.SEVVANTHI"/>
    <x v="39"/>
    <s v="Public"/>
    <n v="1"/>
    <n v="30000"/>
  </r>
  <r>
    <x v="4"/>
    <x v="24"/>
    <s v="R.Bagyalakshmi"/>
    <x v="39"/>
    <s v="Public"/>
    <n v="1"/>
    <n v="50000"/>
  </r>
  <r>
    <x v="4"/>
    <x v="24"/>
    <s v="Venkatesan Boobalan"/>
    <x v="39"/>
    <s v="Public"/>
    <n v="1"/>
    <n v="50000"/>
  </r>
  <r>
    <x v="4"/>
    <x v="24"/>
    <s v="Thanjavur"/>
    <x v="43"/>
    <s v="District"/>
    <n v="3"/>
    <n v="150000"/>
  </r>
  <r>
    <x v="5"/>
    <x v="27"/>
    <s v="Chengalpattu"/>
    <x v="50"/>
    <s v="District"/>
    <n v="8"/>
    <n v="44000"/>
  </r>
  <r>
    <x v="5"/>
    <x v="28"/>
    <s v="Chengalpattu"/>
    <x v="50"/>
    <s v="District"/>
    <n v="8"/>
    <n v="41600"/>
  </r>
  <r>
    <x v="5"/>
    <x v="29"/>
    <s v="Chennai Central"/>
    <x v="20"/>
    <s v="District"/>
    <n v="1"/>
    <n v="14560"/>
  </r>
  <r>
    <x v="5"/>
    <x v="28"/>
    <s v="Chennai Central"/>
    <x v="20"/>
    <s v="District"/>
    <n v="1"/>
    <n v="5200"/>
  </r>
  <r>
    <x v="5"/>
    <x v="27"/>
    <s v="Chennai North"/>
    <x v="21"/>
    <s v="District"/>
    <n v="1"/>
    <n v="5500"/>
  </r>
  <r>
    <x v="5"/>
    <x v="28"/>
    <s v="Chennai South"/>
    <x v="22"/>
    <s v="District"/>
    <n v="3"/>
    <n v="15600"/>
  </r>
  <r>
    <x v="5"/>
    <x v="27"/>
    <s v="Cuddalore"/>
    <x v="24"/>
    <s v="District"/>
    <n v="29"/>
    <n v="159500"/>
  </r>
  <r>
    <x v="5"/>
    <x v="28"/>
    <s v="Cuddalore"/>
    <x v="24"/>
    <s v="District"/>
    <n v="46"/>
    <n v="239200"/>
  </r>
  <r>
    <x v="5"/>
    <x v="30"/>
    <s v="Dharmapuri Central"/>
    <x v="25"/>
    <s v="District"/>
    <n v="1"/>
    <n v="7350"/>
  </r>
  <r>
    <x v="5"/>
    <x v="31"/>
    <s v="Dindigul"/>
    <x v="29"/>
    <s v="District"/>
    <n v="1"/>
    <n v="13000"/>
  </r>
  <r>
    <x v="5"/>
    <x v="27"/>
    <s v="Kallakurichi"/>
    <x v="30"/>
    <s v="District"/>
    <n v="34"/>
    <n v="187000"/>
  </r>
  <r>
    <x v="5"/>
    <x v="28"/>
    <s v="Kallakurichi"/>
    <x v="30"/>
    <s v="District"/>
    <n v="31"/>
    <n v="161200"/>
  </r>
  <r>
    <x v="5"/>
    <x v="30"/>
    <s v="Kallakurichi"/>
    <x v="30"/>
    <s v="District"/>
    <n v="1"/>
    <n v="7350"/>
  </r>
  <r>
    <x v="5"/>
    <x v="27"/>
    <s v="Kanchipuram"/>
    <x v="31"/>
    <s v="District"/>
    <n v="15"/>
    <n v="82500"/>
  </r>
  <r>
    <x v="5"/>
    <x v="28"/>
    <s v="Kanchipuram"/>
    <x v="31"/>
    <s v="District"/>
    <n v="5"/>
    <n v="26000"/>
  </r>
  <r>
    <x v="5"/>
    <x v="27"/>
    <s v="Krishnagiri south"/>
    <x v="61"/>
    <s v="District"/>
    <n v="15"/>
    <n v="82500"/>
  </r>
  <r>
    <x v="5"/>
    <x v="28"/>
    <s v="Krishnagiri south"/>
    <x v="61"/>
    <s v="District"/>
    <n v="15"/>
    <n v="78000"/>
  </r>
  <r>
    <x v="5"/>
    <x v="27"/>
    <s v="Madurai"/>
    <x v="34"/>
    <s v="District"/>
    <n v="2"/>
    <n v="11000"/>
  </r>
  <r>
    <x v="5"/>
    <x v="28"/>
    <s v="Madurai"/>
    <x v="34"/>
    <s v="District"/>
    <n v="4"/>
    <n v="20800"/>
  </r>
  <r>
    <x v="5"/>
    <x v="27"/>
    <s v="Namakkal"/>
    <x v="37"/>
    <s v="District"/>
    <n v="3"/>
    <n v="16500"/>
  </r>
  <r>
    <x v="5"/>
    <x v="28"/>
    <s v="Namakkal"/>
    <x v="37"/>
    <s v="District"/>
    <n v="6"/>
    <n v="31200"/>
  </r>
  <r>
    <x v="5"/>
    <x v="27"/>
    <s v="A.Jagadeeswaran"/>
    <x v="39"/>
    <s v="Public"/>
    <n v="1"/>
    <n v="5500"/>
  </r>
  <r>
    <x v="5"/>
    <x v="27"/>
    <s v="K.Ganesh"/>
    <x v="39"/>
    <s v="Public"/>
    <n v="1"/>
    <n v="5500"/>
  </r>
  <r>
    <x v="5"/>
    <x v="27"/>
    <s v="M.VIJAY"/>
    <x v="39"/>
    <s v="Public"/>
    <n v="1"/>
    <n v="5500"/>
  </r>
  <r>
    <x v="5"/>
    <x v="27"/>
    <s v="M.Vilvanathan"/>
    <x v="39"/>
    <s v="Public"/>
    <n v="1"/>
    <n v="5500"/>
  </r>
  <r>
    <x v="5"/>
    <x v="27"/>
    <s v="Murugan"/>
    <x v="39"/>
    <s v="Public"/>
    <n v="1"/>
    <n v="5500"/>
  </r>
  <r>
    <x v="5"/>
    <x v="27"/>
    <s v="N.MURUGESAN"/>
    <x v="39"/>
    <s v="Public"/>
    <n v="1"/>
    <n v="5500"/>
  </r>
  <r>
    <x v="5"/>
    <x v="27"/>
    <s v="S.SELVANATHAN"/>
    <x v="39"/>
    <s v="Public"/>
    <n v="1"/>
    <n v="5500"/>
  </r>
  <r>
    <x v="5"/>
    <x v="27"/>
    <s v="S.Sanjay"/>
    <x v="39"/>
    <s v="Public"/>
    <n v="0"/>
    <n v="0"/>
  </r>
  <r>
    <x v="5"/>
    <x v="27"/>
    <s v="V.Loganathan"/>
    <x v="39"/>
    <s v="Public"/>
    <n v="1"/>
    <n v="5500"/>
  </r>
  <r>
    <x v="5"/>
    <x v="28"/>
    <s v="Abitha"/>
    <x v="39"/>
    <s v="Public"/>
    <n v="1"/>
    <n v="5200"/>
  </r>
  <r>
    <x v="5"/>
    <x v="28"/>
    <s v="K.Rajeswari"/>
    <x v="39"/>
    <s v="Public"/>
    <n v="1"/>
    <n v="5200"/>
  </r>
  <r>
    <x v="5"/>
    <x v="28"/>
    <s v="K.Revathy"/>
    <x v="39"/>
    <s v="Public"/>
    <n v="1"/>
    <n v="5200"/>
  </r>
  <r>
    <x v="5"/>
    <x v="28"/>
    <s v="M.Saadhana"/>
    <x v="39"/>
    <s v="Public"/>
    <n v="1"/>
    <n v="5200"/>
  </r>
  <r>
    <x v="5"/>
    <x v="28"/>
    <s v="M.Vaenisha"/>
    <x v="39"/>
    <s v="Public"/>
    <n v="1"/>
    <n v="5200"/>
  </r>
  <r>
    <x v="5"/>
    <x v="28"/>
    <s v="R.VIJAYASREE"/>
    <x v="39"/>
    <s v="Public"/>
    <n v="1"/>
    <n v="5200"/>
  </r>
  <r>
    <x v="5"/>
    <x v="28"/>
    <s v="Subhasree"/>
    <x v="39"/>
    <s v="Public"/>
    <n v="1"/>
    <n v="5200"/>
  </r>
  <r>
    <x v="5"/>
    <x v="28"/>
    <s v="Sulekha Banu"/>
    <x v="39"/>
    <s v="Public"/>
    <n v="1"/>
    <n v="5200"/>
  </r>
  <r>
    <x v="5"/>
    <x v="28"/>
    <s v="V.Saranya"/>
    <x v="39"/>
    <s v="Public"/>
    <n v="1"/>
    <n v="5200"/>
  </r>
  <r>
    <x v="5"/>
    <x v="30"/>
    <s v="C.Kasi"/>
    <x v="39"/>
    <s v="Public"/>
    <n v="1"/>
    <n v="7350"/>
  </r>
  <r>
    <x v="5"/>
    <x v="30"/>
    <s v="Ganesan"/>
    <x v="39"/>
    <s v="Public"/>
    <n v="1"/>
    <n v="7350"/>
  </r>
  <r>
    <x v="5"/>
    <x v="30"/>
    <s v="Rekha Elumalai"/>
    <x v="39"/>
    <s v="Public"/>
    <n v="1"/>
    <n v="7350"/>
  </r>
  <r>
    <x v="5"/>
    <x v="30"/>
    <s v="Sankar Sahadevan"/>
    <x v="39"/>
    <s v="Public"/>
    <n v="1"/>
    <n v="7350"/>
  </r>
  <r>
    <x v="5"/>
    <x v="30"/>
    <s v="Silvistar Chhalya Tewar"/>
    <x v="39"/>
    <s v="Public"/>
    <n v="1"/>
    <n v="7350"/>
  </r>
  <r>
    <x v="5"/>
    <x v="32"/>
    <s v="G.Shyam"/>
    <x v="39"/>
    <s v="Public"/>
    <n v="1"/>
    <n v="5000"/>
  </r>
  <r>
    <x v="5"/>
    <x v="32"/>
    <s v="KISHORE KUMAR"/>
    <x v="39"/>
    <s v="Public"/>
    <n v="1"/>
    <n v="5000"/>
  </r>
  <r>
    <x v="5"/>
    <x v="32"/>
    <s v="SAI SANJAI"/>
    <x v="39"/>
    <s v="Public"/>
    <n v="1"/>
    <n v="5500"/>
  </r>
  <r>
    <x v="5"/>
    <x v="32"/>
    <s v="V.THAMESWARAN"/>
    <x v="39"/>
    <s v="Public"/>
    <n v="1"/>
    <n v="5000"/>
  </r>
  <r>
    <x v="5"/>
    <x v="33"/>
    <s v="E.Loganathan"/>
    <x v="39"/>
    <s v="Public"/>
    <n v="1"/>
    <n v="15000"/>
  </r>
  <r>
    <x v="5"/>
    <x v="33"/>
    <s v="JAGADEESAN"/>
    <x v="39"/>
    <s v="Public"/>
    <n v="1"/>
    <n v="15000"/>
  </r>
  <r>
    <x v="5"/>
    <x v="33"/>
    <s v="M.Sathya"/>
    <x v="39"/>
    <s v="Public"/>
    <n v="1"/>
    <n v="13000"/>
  </r>
  <r>
    <x v="5"/>
    <x v="33"/>
    <s v="P.Ramadoss"/>
    <x v="39"/>
    <s v="Public"/>
    <n v="1"/>
    <n v="15000"/>
  </r>
  <r>
    <x v="5"/>
    <x v="33"/>
    <s v="P.Selvam"/>
    <x v="39"/>
    <s v="Public"/>
    <n v="1"/>
    <n v="15000"/>
  </r>
  <r>
    <x v="5"/>
    <x v="33"/>
    <s v="Rajeswari"/>
    <x v="39"/>
    <s v="Public"/>
    <n v="1"/>
    <n v="15000"/>
  </r>
  <r>
    <x v="5"/>
    <x v="33"/>
    <s v="SHANKAR"/>
    <x v="39"/>
    <s v="Public"/>
    <n v="1"/>
    <n v="15000"/>
  </r>
  <r>
    <x v="5"/>
    <x v="27"/>
    <s v="Pudhukottai"/>
    <x v="41"/>
    <s v="District"/>
    <n v="4"/>
    <n v="22000"/>
  </r>
  <r>
    <x v="5"/>
    <x v="28"/>
    <s v="Pudhukottai"/>
    <x v="41"/>
    <s v="District"/>
    <n v="2"/>
    <n v="10400"/>
  </r>
  <r>
    <x v="5"/>
    <x v="27"/>
    <s v="Ranipet"/>
    <x v="42"/>
    <s v="District"/>
    <n v="2"/>
    <n v="11000"/>
  </r>
  <r>
    <x v="5"/>
    <x v="27"/>
    <s v="Salem"/>
    <x v="55"/>
    <s v="District"/>
    <n v="1"/>
    <n v="5500"/>
  </r>
  <r>
    <x v="5"/>
    <x v="28"/>
    <s v="Salem"/>
    <x v="55"/>
    <s v="District"/>
    <n v="1"/>
    <n v="5200"/>
  </r>
  <r>
    <x v="5"/>
    <x v="27"/>
    <s v="Sivagangai"/>
    <x v="62"/>
    <s v="District"/>
    <n v="1"/>
    <n v="5500"/>
  </r>
  <r>
    <x v="5"/>
    <x v="28"/>
    <s v="Sivagangai"/>
    <x v="62"/>
    <s v="District"/>
    <n v="1"/>
    <n v="5200"/>
  </r>
  <r>
    <x v="5"/>
    <x v="30"/>
    <s v="Thanjavur"/>
    <x v="43"/>
    <s v="District"/>
    <n v="1"/>
    <n v="7350"/>
  </r>
  <r>
    <x v="5"/>
    <x v="33"/>
    <s v="Thanjavur"/>
    <x v="43"/>
    <s v="District"/>
    <n v="3"/>
    <n v="45000"/>
  </r>
  <r>
    <x v="5"/>
    <x v="34"/>
    <s v="Thanjavur"/>
    <x v="43"/>
    <s v="District"/>
    <n v="1"/>
    <n v="20000"/>
  </r>
  <r>
    <x v="5"/>
    <x v="27"/>
    <s v="Thiruvannamalai"/>
    <x v="58"/>
    <s v="District"/>
    <n v="10"/>
    <n v="55000"/>
  </r>
  <r>
    <x v="5"/>
    <x v="28"/>
    <s v="Thiruvannamalai"/>
    <x v="58"/>
    <s v="District"/>
    <n v="16"/>
    <n v="83200"/>
  </r>
  <r>
    <x v="5"/>
    <x v="28"/>
    <s v="Trichy"/>
    <x v="63"/>
    <s v="District"/>
    <n v="2"/>
    <n v="10400"/>
  </r>
  <r>
    <x v="5"/>
    <x v="27"/>
    <s v="Vellore"/>
    <x v="47"/>
    <s v="District"/>
    <n v="26"/>
    <n v="143000"/>
  </r>
  <r>
    <x v="5"/>
    <x v="28"/>
    <s v="Vellore"/>
    <x v="47"/>
    <s v="District"/>
    <n v="1"/>
    <n v="5200"/>
  </r>
  <r>
    <x v="5"/>
    <x v="31"/>
    <s v="Vellore"/>
    <x v="47"/>
    <s v="District"/>
    <n v="5"/>
    <n v="65000"/>
  </r>
  <r>
    <x v="5"/>
    <x v="27"/>
    <s v="Villupuram"/>
    <x v="60"/>
    <s v="District"/>
    <n v="8"/>
    <n v="44000"/>
  </r>
  <r>
    <x v="5"/>
    <x v="28"/>
    <s v="Villupuram"/>
    <x v="60"/>
    <s v="District"/>
    <n v="20"/>
    <n v="104000"/>
  </r>
  <r>
    <x v="6"/>
    <x v="35"/>
    <s v="Chennai Central"/>
    <x v="20"/>
    <s v="District"/>
    <n v="1"/>
    <n v="21600"/>
  </r>
  <r>
    <x v="7"/>
    <x v="36"/>
    <s v="Thanjavur"/>
    <x v="43"/>
    <s v="District"/>
    <n v="1"/>
    <n v="21400"/>
  </r>
  <r>
    <x v="8"/>
    <x v="37"/>
    <s v="Ariyalur"/>
    <x v="49"/>
    <s v="District"/>
    <n v="1"/>
    <n v="45500"/>
  </r>
  <r>
    <x v="8"/>
    <x v="38"/>
    <s v="Ariyalur"/>
    <x v="49"/>
    <s v="District"/>
    <n v="1"/>
    <n v="15700"/>
  </r>
  <r>
    <x v="8"/>
    <x v="39"/>
    <s v="Chennai Central"/>
    <x v="20"/>
    <s v="District"/>
    <n v="1"/>
    <n v="34000"/>
  </r>
  <r>
    <x v="8"/>
    <x v="39"/>
    <s v="Chennai North"/>
    <x v="21"/>
    <s v="District"/>
    <n v="1"/>
    <n v="34000"/>
  </r>
  <r>
    <x v="8"/>
    <x v="40"/>
    <s v="Chennai North"/>
    <x v="21"/>
    <s v="District"/>
    <n v="1"/>
    <n v="13000"/>
  </r>
  <r>
    <x v="8"/>
    <x v="39"/>
    <s v="Chittoor Rural"/>
    <x v="51"/>
    <s v="District"/>
    <n v="3"/>
    <n v="102000"/>
  </r>
  <r>
    <x v="8"/>
    <x v="39"/>
    <s v="Chittoor Urban"/>
    <x v="52"/>
    <s v="District"/>
    <n v="3"/>
    <n v="102000"/>
  </r>
  <r>
    <x v="8"/>
    <x v="39"/>
    <s v="Coimbatore"/>
    <x v="23"/>
    <s v="District"/>
    <n v="2"/>
    <n v="68000"/>
  </r>
  <r>
    <x v="8"/>
    <x v="41"/>
    <s v="Cuddalore"/>
    <x v="24"/>
    <s v="District"/>
    <n v="2"/>
    <n v="31600"/>
  </r>
  <r>
    <x v="8"/>
    <x v="39"/>
    <s v="Cuddalore"/>
    <x v="24"/>
    <s v="District"/>
    <n v="3"/>
    <n v="102000"/>
  </r>
  <r>
    <x v="8"/>
    <x v="37"/>
    <s v="Dharmapuri Central"/>
    <x v="25"/>
    <s v="District"/>
    <n v="1"/>
    <n v="45500"/>
  </r>
  <r>
    <x v="8"/>
    <x v="39"/>
    <s v="Dharmapuri Central"/>
    <x v="25"/>
    <s v="District"/>
    <n v="5"/>
    <n v="170000"/>
  </r>
  <r>
    <x v="8"/>
    <x v="41"/>
    <s v="Dharmapuri East"/>
    <x v="26"/>
    <s v="District"/>
    <n v="2"/>
    <n v="31600"/>
  </r>
  <r>
    <x v="8"/>
    <x v="38"/>
    <s v="Dharmapuri East"/>
    <x v="26"/>
    <s v="District"/>
    <n v="1"/>
    <n v="15700"/>
  </r>
  <r>
    <x v="8"/>
    <x v="39"/>
    <s v="Dharmapuri East"/>
    <x v="26"/>
    <s v="District"/>
    <n v="1"/>
    <n v="34000"/>
  </r>
  <r>
    <x v="8"/>
    <x v="37"/>
    <s v="Dharmapuri North"/>
    <x v="27"/>
    <s v="District"/>
    <n v="1"/>
    <n v="45500"/>
  </r>
  <r>
    <x v="8"/>
    <x v="41"/>
    <s v="Dharmapuri North"/>
    <x v="27"/>
    <s v="District"/>
    <n v="1"/>
    <n v="15800"/>
  </r>
  <r>
    <x v="8"/>
    <x v="40"/>
    <s v="Dharmapuri North"/>
    <x v="27"/>
    <s v="District"/>
    <n v="1"/>
    <n v="13000"/>
  </r>
  <r>
    <x v="8"/>
    <x v="41"/>
    <s v="Dharmapuri South"/>
    <x v="28"/>
    <s v="District"/>
    <n v="2"/>
    <n v="31600"/>
  </r>
  <r>
    <x v="8"/>
    <x v="38"/>
    <s v="Dharmapuri South"/>
    <x v="28"/>
    <s v="District"/>
    <n v="1"/>
    <n v="15700"/>
  </r>
  <r>
    <x v="8"/>
    <x v="41"/>
    <s v="Dindigul"/>
    <x v="29"/>
    <s v="District"/>
    <n v="2"/>
    <n v="31600"/>
  </r>
  <r>
    <x v="8"/>
    <x v="39"/>
    <s v="Dindigul"/>
    <x v="29"/>
    <s v="District"/>
    <n v="4"/>
    <n v="136000"/>
  </r>
  <r>
    <x v="8"/>
    <x v="37"/>
    <s v="Kallakurichi"/>
    <x v="30"/>
    <s v="District"/>
    <n v="1"/>
    <n v="45500"/>
  </r>
  <r>
    <x v="8"/>
    <x v="41"/>
    <s v="Kallakurichi"/>
    <x v="30"/>
    <s v="District"/>
    <n v="1"/>
    <n v="15800"/>
  </r>
  <r>
    <x v="8"/>
    <x v="40"/>
    <s v="Kallakurichi"/>
    <x v="30"/>
    <s v="District"/>
    <n v="1"/>
    <n v="13000"/>
  </r>
  <r>
    <x v="8"/>
    <x v="37"/>
    <s v="Karnataka State"/>
    <x v="32"/>
    <s v="District"/>
    <n v="3"/>
    <n v="136500"/>
  </r>
  <r>
    <x v="8"/>
    <x v="41"/>
    <s v="Karnataka State"/>
    <x v="32"/>
    <s v="District"/>
    <n v="1"/>
    <n v="15800"/>
  </r>
  <r>
    <x v="8"/>
    <x v="39"/>
    <s v="Karnataka State"/>
    <x v="32"/>
    <s v="District"/>
    <n v="30"/>
    <n v="1020000"/>
  </r>
  <r>
    <x v="8"/>
    <x v="37"/>
    <s v="Krishnagiri A2"/>
    <x v="64"/>
    <s v="District"/>
    <n v="1"/>
    <n v="45500"/>
  </r>
  <r>
    <x v="8"/>
    <x v="41"/>
    <s v="Krishnagiri A2"/>
    <x v="64"/>
    <s v="District"/>
    <n v="1"/>
    <n v="15800"/>
  </r>
  <r>
    <x v="8"/>
    <x v="37"/>
    <s v="Krishnagiri south"/>
    <x v="61"/>
    <s v="District"/>
    <n v="1"/>
    <n v="45500"/>
  </r>
  <r>
    <x v="8"/>
    <x v="41"/>
    <s v="Krishnagiri south"/>
    <x v="61"/>
    <s v="District"/>
    <n v="1"/>
    <n v="15800"/>
  </r>
  <r>
    <x v="8"/>
    <x v="38"/>
    <s v="Krishnagiri south"/>
    <x v="61"/>
    <s v="District"/>
    <n v="1"/>
    <n v="15700"/>
  </r>
  <r>
    <x v="8"/>
    <x v="39"/>
    <s v="Mumbai, Navi, Pune"/>
    <x v="36"/>
    <s v="District"/>
    <n v="1"/>
    <n v="34000"/>
  </r>
  <r>
    <x v="8"/>
    <x v="39"/>
    <s v="Namakkal"/>
    <x v="37"/>
    <s v="District"/>
    <n v="1"/>
    <n v="34000"/>
  </r>
  <r>
    <x v="8"/>
    <x v="40"/>
    <s v="Namakkal"/>
    <x v="37"/>
    <s v="District"/>
    <n v="4"/>
    <n v="52000"/>
  </r>
  <r>
    <x v="8"/>
    <x v="42"/>
    <s v="Rahul"/>
    <x v="39"/>
    <s v="Public"/>
    <n v="1"/>
    <n v="119225"/>
  </r>
  <r>
    <x v="8"/>
    <x v="39"/>
    <s v="Bhavani Raju"/>
    <x v="39"/>
    <s v="Public"/>
    <n v="1"/>
    <n v="34000"/>
  </r>
  <r>
    <x v="8"/>
    <x v="39"/>
    <s v="Deevidha.G"/>
    <x v="39"/>
    <s v="Public"/>
    <n v="1"/>
    <n v="34000"/>
  </r>
  <r>
    <x v="8"/>
    <x v="39"/>
    <s v="J.Rithika"/>
    <x v="39"/>
    <s v="Public"/>
    <n v="1"/>
    <n v="34000"/>
  </r>
  <r>
    <x v="8"/>
    <x v="39"/>
    <s v="K.Madhumitha"/>
    <x v="39"/>
    <s v="Public"/>
    <n v="1"/>
    <n v="34000"/>
  </r>
  <r>
    <x v="8"/>
    <x v="39"/>
    <s v="K.Periasamy"/>
    <x v="39"/>
    <s v="Public"/>
    <n v="1"/>
    <n v="34000"/>
  </r>
  <r>
    <x v="8"/>
    <x v="39"/>
    <s v="K.muruganandham"/>
    <x v="39"/>
    <s v="Public"/>
    <n v="1"/>
    <n v="34000"/>
  </r>
  <r>
    <x v="8"/>
    <x v="39"/>
    <s v="Kavitha"/>
    <x v="39"/>
    <s v="Public"/>
    <n v="1"/>
    <n v="34000"/>
  </r>
  <r>
    <x v="8"/>
    <x v="39"/>
    <s v="MUTHUMANICKAM"/>
    <x v="39"/>
    <s v="Public"/>
    <n v="1"/>
    <n v="34000"/>
  </r>
  <r>
    <x v="8"/>
    <x v="39"/>
    <s v="P.Bharathi"/>
    <x v="39"/>
    <s v="Public"/>
    <n v="1"/>
    <n v="34000"/>
  </r>
  <r>
    <x v="8"/>
    <x v="39"/>
    <s v="P.Karthick Kumar"/>
    <x v="39"/>
    <s v="Public"/>
    <n v="1"/>
    <n v="34000"/>
  </r>
  <r>
    <x v="8"/>
    <x v="39"/>
    <s v="P.Keerthana"/>
    <x v="39"/>
    <s v="Public"/>
    <n v="1"/>
    <n v="34000"/>
  </r>
  <r>
    <x v="8"/>
    <x v="39"/>
    <s v="P.Rajesh"/>
    <x v="39"/>
    <s v="Public"/>
    <n v="1"/>
    <n v="34000"/>
  </r>
  <r>
    <x v="8"/>
    <x v="39"/>
    <s v="P.Subhalakshmi"/>
    <x v="39"/>
    <s v="Public"/>
    <n v="1"/>
    <n v="34000"/>
  </r>
  <r>
    <x v="8"/>
    <x v="39"/>
    <s v="P.Suresh"/>
    <x v="39"/>
    <s v="Public"/>
    <n v="1"/>
    <n v="34000"/>
  </r>
  <r>
    <x v="8"/>
    <x v="39"/>
    <s v="RAJANGAM"/>
    <x v="39"/>
    <s v="Public"/>
    <n v="1"/>
    <n v="34000"/>
  </r>
  <r>
    <x v="8"/>
    <x v="39"/>
    <s v="S.Kailash Raj"/>
    <x v="39"/>
    <s v="Public"/>
    <n v="1"/>
    <n v="34000"/>
  </r>
  <r>
    <x v="8"/>
    <x v="39"/>
    <s v="S.NESAMANI"/>
    <x v="39"/>
    <s v="Public"/>
    <n v="1"/>
    <n v="34000"/>
  </r>
  <r>
    <x v="8"/>
    <x v="39"/>
    <s v="S.Yamuna"/>
    <x v="39"/>
    <s v="Public"/>
    <n v="1"/>
    <n v="34000"/>
  </r>
  <r>
    <x v="8"/>
    <x v="39"/>
    <s v="V.Bhuvanesh"/>
    <x v="39"/>
    <s v="Public"/>
    <n v="1"/>
    <n v="34000"/>
  </r>
  <r>
    <x v="8"/>
    <x v="39"/>
    <s v="V.HARIHARAN"/>
    <x v="39"/>
    <s v="Public"/>
    <n v="1"/>
    <n v="34000"/>
  </r>
  <r>
    <x v="8"/>
    <x v="39"/>
    <s v="V.Jeeva"/>
    <x v="39"/>
    <s v="Public"/>
    <n v="1"/>
    <n v="34000"/>
  </r>
  <r>
    <x v="8"/>
    <x v="40"/>
    <s v="N.AMUTHAVANI"/>
    <x v="39"/>
    <s v="Public"/>
    <n v="1"/>
    <n v="13000"/>
  </r>
  <r>
    <x v="8"/>
    <x v="40"/>
    <s v="R.Kathirkumar"/>
    <x v="39"/>
    <s v="Public"/>
    <n v="1"/>
    <n v="13000"/>
  </r>
  <r>
    <x v="8"/>
    <x v="40"/>
    <s v="S.KARANSINGH KUMAR"/>
    <x v="39"/>
    <s v="Public"/>
    <n v="1"/>
    <n v="13000"/>
  </r>
  <r>
    <x v="8"/>
    <x v="41"/>
    <s v="Pudhukottai"/>
    <x v="41"/>
    <s v="District"/>
    <n v="1"/>
    <n v="15800"/>
  </r>
  <r>
    <x v="8"/>
    <x v="39"/>
    <s v="Pudhukottai"/>
    <x v="41"/>
    <s v="District"/>
    <n v="2"/>
    <n v="68000"/>
  </r>
  <r>
    <x v="8"/>
    <x v="39"/>
    <s v="Ranipet"/>
    <x v="42"/>
    <s v="District"/>
    <n v="1"/>
    <n v="34000"/>
  </r>
  <r>
    <x v="8"/>
    <x v="39"/>
    <s v="Salem"/>
    <x v="55"/>
    <s v="District"/>
    <n v="11"/>
    <n v="374000"/>
  </r>
  <r>
    <x v="8"/>
    <x v="39"/>
    <s v="Thanjavur"/>
    <x v="43"/>
    <s v="District"/>
    <n v="5"/>
    <n v="170000"/>
  </r>
  <r>
    <x v="8"/>
    <x v="39"/>
    <s v="Theni (R.)"/>
    <x v="44"/>
    <s v="District"/>
    <n v="1"/>
    <n v="34000"/>
  </r>
  <r>
    <x v="8"/>
    <x v="41"/>
    <s v="Thirunelveli"/>
    <x v="57"/>
    <s v="District"/>
    <n v="1"/>
    <n v="15800"/>
  </r>
  <r>
    <x v="8"/>
    <x v="39"/>
    <s v="Thiruvannamalai"/>
    <x v="58"/>
    <s v="District"/>
    <n v="2"/>
    <n v="68000"/>
  </r>
  <r>
    <x v="8"/>
    <x v="41"/>
    <s v="Vellore"/>
    <x v="47"/>
    <s v="District"/>
    <n v="1"/>
    <n v="15800"/>
  </r>
  <r>
    <x v="8"/>
    <x v="39"/>
    <s v="Vellore"/>
    <x v="47"/>
    <s v="District"/>
    <n v="2"/>
    <n v="68000"/>
  </r>
  <r>
    <x v="8"/>
    <x v="40"/>
    <s v="Vellore"/>
    <x v="47"/>
    <s v="District"/>
    <n v="2"/>
    <n v="26000"/>
  </r>
  <r>
    <x v="8"/>
    <x v="37"/>
    <s v="Villupuram"/>
    <x v="60"/>
    <s v="District"/>
    <n v="2"/>
    <n v="91000"/>
  </r>
  <r>
    <x v="8"/>
    <x v="41"/>
    <s v="Villupuram"/>
    <x v="60"/>
    <s v="District"/>
    <n v="1"/>
    <n v="15800"/>
  </r>
  <r>
    <x v="8"/>
    <x v="40"/>
    <s v="Villupuram"/>
    <x v="60"/>
    <s v="District"/>
    <n v="3"/>
    <n v="39000"/>
  </r>
  <r>
    <x v="9"/>
    <x v="43"/>
    <s v="Chennai South"/>
    <x v="22"/>
    <s v="District"/>
    <n v="1"/>
    <n v="4248"/>
  </r>
  <r>
    <x v="9"/>
    <x v="43"/>
    <s v="Chittoor Rural"/>
    <x v="51"/>
    <s v="District"/>
    <n v="4"/>
    <n v="16992"/>
  </r>
  <r>
    <x v="9"/>
    <x v="44"/>
    <s v="Chittoor Urban"/>
    <x v="52"/>
    <s v="District"/>
    <n v="1"/>
    <n v="6726"/>
  </r>
  <r>
    <x v="9"/>
    <x v="43"/>
    <s v="Cuddalore"/>
    <x v="24"/>
    <s v="District"/>
    <n v="3"/>
    <n v="12744"/>
  </r>
  <r>
    <x v="9"/>
    <x v="45"/>
    <s v="Cuddalore"/>
    <x v="24"/>
    <s v="District"/>
    <n v="2"/>
    <n v="2000"/>
  </r>
  <r>
    <x v="9"/>
    <x v="46"/>
    <s v="Dharmapuri South"/>
    <x v="28"/>
    <s v="District"/>
    <n v="1"/>
    <n v="6372"/>
  </r>
  <r>
    <x v="9"/>
    <x v="43"/>
    <s v="Dindigul"/>
    <x v="29"/>
    <s v="District"/>
    <n v="5"/>
    <n v="21240"/>
  </r>
  <r>
    <x v="9"/>
    <x v="47"/>
    <s v="Dindigul"/>
    <x v="29"/>
    <s v="District"/>
    <n v="2"/>
    <n v="10856"/>
  </r>
  <r>
    <x v="9"/>
    <x v="43"/>
    <s v="Karnataka State"/>
    <x v="32"/>
    <s v="District"/>
    <n v="40"/>
    <n v="169920"/>
  </r>
  <r>
    <x v="9"/>
    <x v="47"/>
    <s v="Karnataka State"/>
    <x v="32"/>
    <s v="District"/>
    <n v="10"/>
    <n v="54280"/>
  </r>
  <r>
    <x v="9"/>
    <x v="47"/>
    <s v="Madurai"/>
    <x v="34"/>
    <s v="District"/>
    <n v="2"/>
    <n v="10856"/>
  </r>
  <r>
    <x v="9"/>
    <x v="47"/>
    <s v="Namakkal"/>
    <x v="37"/>
    <s v="District"/>
    <n v="4"/>
    <n v="21712"/>
  </r>
  <r>
    <x v="9"/>
    <x v="47"/>
    <s v="Nellore"/>
    <x v="53"/>
    <s v="District"/>
    <n v="5"/>
    <n v="27140"/>
  </r>
  <r>
    <x v="9"/>
    <x v="47"/>
    <s v="Abdul Khader"/>
    <x v="39"/>
    <s v="Public"/>
    <n v="1"/>
    <n v="5428"/>
  </r>
  <r>
    <x v="9"/>
    <x v="47"/>
    <s v="K.RAMAKRISHNAN"/>
    <x v="39"/>
    <s v="Public"/>
    <n v="1"/>
    <n v="5428"/>
  </r>
  <r>
    <x v="9"/>
    <x v="48"/>
    <s v="K.Karpagavalli"/>
    <x v="39"/>
    <s v="Public"/>
    <n v="1"/>
    <n v="7500"/>
  </r>
  <r>
    <x v="9"/>
    <x v="49"/>
    <s v="C.Kannan"/>
    <x v="39"/>
    <s v="Public"/>
    <n v="1"/>
    <n v="1300"/>
  </r>
  <r>
    <x v="9"/>
    <x v="49"/>
    <s v="Muthulakshmi"/>
    <x v="39"/>
    <s v="Public"/>
    <n v="1"/>
    <n v="1300"/>
  </r>
  <r>
    <x v="9"/>
    <x v="44"/>
    <s v="Pudhukottai"/>
    <x v="41"/>
    <s v="District"/>
    <n v="1"/>
    <n v="6726"/>
  </r>
  <r>
    <x v="9"/>
    <x v="47"/>
    <s v="Ranipet"/>
    <x v="42"/>
    <s v="District"/>
    <n v="1"/>
    <n v="5428"/>
  </r>
  <r>
    <x v="9"/>
    <x v="50"/>
    <s v="Salem"/>
    <x v="55"/>
    <s v="District"/>
    <n v="1"/>
    <n v="14160"/>
  </r>
  <r>
    <x v="9"/>
    <x v="44"/>
    <s v="Salem"/>
    <x v="55"/>
    <s v="District"/>
    <n v="4"/>
    <n v="26904"/>
  </r>
  <r>
    <x v="9"/>
    <x v="47"/>
    <s v="Tenkasi"/>
    <x v="56"/>
    <s v="District"/>
    <n v="5"/>
    <n v="27140"/>
  </r>
  <r>
    <x v="9"/>
    <x v="44"/>
    <s v="Tenkasi"/>
    <x v="56"/>
    <s v="District"/>
    <n v="1"/>
    <n v="6726"/>
  </r>
  <r>
    <x v="9"/>
    <x v="45"/>
    <s v="Thanjavur"/>
    <x v="43"/>
    <s v="District"/>
    <n v="1"/>
    <n v="1000"/>
  </r>
  <r>
    <x v="9"/>
    <x v="47"/>
    <s v="Thirunelveli"/>
    <x v="57"/>
    <s v="District"/>
    <n v="4"/>
    <n v="21712"/>
  </r>
  <r>
    <x v="9"/>
    <x v="46"/>
    <s v="Thiruvannamalai"/>
    <x v="58"/>
    <s v="District"/>
    <n v="1"/>
    <n v="6372"/>
  </r>
  <r>
    <x v="9"/>
    <x v="47"/>
    <s v="Vellore"/>
    <x v="47"/>
    <s v="District"/>
    <n v="1"/>
    <n v="5428"/>
  </r>
  <r>
    <x v="9"/>
    <x v="46"/>
    <s v="Vellore"/>
    <x v="47"/>
    <s v="District"/>
    <n v="1"/>
    <n v="6372"/>
  </r>
  <r>
    <x v="9"/>
    <x v="46"/>
    <s v="Villupuram"/>
    <x v="60"/>
    <s v="District"/>
    <n v="1"/>
    <n v="6372"/>
  </r>
  <r>
    <x v="9"/>
    <x v="44"/>
    <s v="Villupuram"/>
    <x v="60"/>
    <s v="District"/>
    <n v="1"/>
    <n v="6726"/>
  </r>
  <r>
    <x v="9"/>
    <x v="46"/>
    <s v="Visakapattinam"/>
    <x v="65"/>
    <s v="District"/>
    <n v="1"/>
    <n v="6372"/>
  </r>
  <r>
    <x v="10"/>
    <x v="51"/>
    <s v="Chengalpattu"/>
    <x v="50"/>
    <s v="District"/>
    <n v="8"/>
    <n v="52800"/>
  </r>
  <r>
    <x v="10"/>
    <x v="51"/>
    <s v="Dindigul"/>
    <x v="29"/>
    <s v="District"/>
    <n v="1"/>
    <n v="6600"/>
  </r>
  <r>
    <x v="10"/>
    <x v="51"/>
    <s v="Kanchipuram"/>
    <x v="31"/>
    <s v="District"/>
    <n v="2"/>
    <n v="13200"/>
  </r>
  <r>
    <x v="10"/>
    <x v="51"/>
    <s v="Karnataka State"/>
    <x v="32"/>
    <s v="District"/>
    <n v="2"/>
    <n v="13200"/>
  </r>
  <r>
    <x v="10"/>
    <x v="52"/>
    <s v="Karur"/>
    <x v="66"/>
    <s v="District"/>
    <n v="20"/>
    <n v="65000"/>
  </r>
  <r>
    <x v="10"/>
    <x v="51"/>
    <s v="Madurai"/>
    <x v="34"/>
    <s v="District"/>
    <n v="3"/>
    <n v="19800"/>
  </r>
  <r>
    <x v="10"/>
    <x v="53"/>
    <s v="Madurai"/>
    <x v="34"/>
    <s v="District"/>
    <n v="2"/>
    <n v="7500"/>
  </r>
  <r>
    <x v="10"/>
    <x v="51"/>
    <s v="Kuppan"/>
    <x v="39"/>
    <s v="Public"/>
    <n v="1"/>
    <n v="6600"/>
  </r>
  <r>
    <x v="10"/>
    <x v="51"/>
    <s v="V.Sarasvathy"/>
    <x v="39"/>
    <s v="Public"/>
    <n v="1"/>
    <n v="6600"/>
  </r>
  <r>
    <x v="10"/>
    <x v="54"/>
    <s v="Paechiammal"/>
    <x v="39"/>
    <s v="Public"/>
    <n v="1"/>
    <n v="15000"/>
  </r>
  <r>
    <x v="10"/>
    <x v="51"/>
    <s v="Pudhukottai"/>
    <x v="41"/>
    <s v="District"/>
    <n v="2"/>
    <n v="13200"/>
  </r>
  <r>
    <x v="10"/>
    <x v="51"/>
    <s v="Salem"/>
    <x v="55"/>
    <s v="District"/>
    <n v="2"/>
    <n v="13200"/>
  </r>
  <r>
    <x v="10"/>
    <x v="51"/>
    <s v="Tenkasi"/>
    <x v="56"/>
    <s v="District"/>
    <n v="1"/>
    <n v="6600"/>
  </r>
  <r>
    <x v="10"/>
    <x v="51"/>
    <s v="Thanjavur"/>
    <x v="43"/>
    <s v="District"/>
    <n v="1"/>
    <n v="6600"/>
  </r>
  <r>
    <x v="10"/>
    <x v="51"/>
    <s v="Theni (R.)"/>
    <x v="44"/>
    <s v="District"/>
    <n v="1"/>
    <n v="6600"/>
  </r>
  <r>
    <x v="10"/>
    <x v="55"/>
    <s v="Thiruvannamalai"/>
    <x v="58"/>
    <s v="District"/>
    <n v="1"/>
    <n v="41300"/>
  </r>
  <r>
    <x v="10"/>
    <x v="51"/>
    <s v="Thiruvannamalai"/>
    <x v="58"/>
    <s v="District"/>
    <n v="1"/>
    <n v="6600"/>
  </r>
  <r>
    <x v="10"/>
    <x v="56"/>
    <s v="Thiruvannamalai"/>
    <x v="58"/>
    <s v="District"/>
    <n v="1"/>
    <n v="7000"/>
  </r>
  <r>
    <x v="10"/>
    <x v="51"/>
    <s v="Villupuram"/>
    <x v="60"/>
    <s v="District"/>
    <n v="1"/>
    <n v="6600"/>
  </r>
  <r>
    <x v="11"/>
    <x v="57"/>
    <s v="Chennai North"/>
    <x v="21"/>
    <s v="District"/>
    <n v="1"/>
    <n v="3304"/>
  </r>
  <r>
    <x v="11"/>
    <x v="58"/>
    <s v="Chennai North"/>
    <x v="21"/>
    <s v="District"/>
    <n v="6"/>
    <n v="40356"/>
  </r>
  <r>
    <x v="11"/>
    <x v="59"/>
    <s v="Chennai South"/>
    <x v="22"/>
    <s v="District"/>
    <n v="2"/>
    <n v="16992"/>
  </r>
  <r>
    <x v="11"/>
    <x v="60"/>
    <s v="Chennai South"/>
    <x v="22"/>
    <s v="District"/>
    <n v="1"/>
    <n v="15930"/>
  </r>
  <r>
    <x v="11"/>
    <x v="61"/>
    <s v="Chennai South"/>
    <x v="22"/>
    <s v="District"/>
    <n v="1"/>
    <n v="19116"/>
  </r>
  <r>
    <x v="11"/>
    <x v="58"/>
    <s v="Chennai South"/>
    <x v="22"/>
    <s v="District"/>
    <n v="1"/>
    <n v="6726"/>
  </r>
  <r>
    <x v="11"/>
    <x v="57"/>
    <s v="Cuddalore"/>
    <x v="24"/>
    <s v="District"/>
    <n v="24"/>
    <n v="79296"/>
  </r>
  <r>
    <x v="11"/>
    <x v="58"/>
    <s v="Cuddalore"/>
    <x v="24"/>
    <s v="District"/>
    <n v="19"/>
    <n v="127794"/>
  </r>
  <r>
    <x v="11"/>
    <x v="62"/>
    <s v="Dharmapuri South"/>
    <x v="28"/>
    <s v="District"/>
    <n v="2"/>
    <n v="45784"/>
  </r>
  <r>
    <x v="11"/>
    <x v="57"/>
    <s v="Dindigul"/>
    <x v="29"/>
    <s v="District"/>
    <n v="17"/>
    <n v="56168"/>
  </r>
  <r>
    <x v="11"/>
    <x v="59"/>
    <s v="Dindigul"/>
    <x v="29"/>
    <s v="District"/>
    <n v="2"/>
    <n v="16992"/>
  </r>
  <r>
    <x v="11"/>
    <x v="57"/>
    <s v="Kallakurichi"/>
    <x v="30"/>
    <s v="District"/>
    <n v="22"/>
    <n v="72688"/>
  </r>
  <r>
    <x v="11"/>
    <x v="57"/>
    <s v="Karur"/>
    <x v="66"/>
    <s v="District"/>
    <n v="20"/>
    <n v="66080"/>
  </r>
  <r>
    <x v="11"/>
    <x v="57"/>
    <s v="Krishnagiri North-A1"/>
    <x v="67"/>
    <s v="District"/>
    <n v="20"/>
    <n v="66080"/>
  </r>
  <r>
    <x v="11"/>
    <x v="57"/>
    <s v="Krishnagiri-D"/>
    <x v="68"/>
    <s v="District"/>
    <n v="3"/>
    <n v="9912"/>
  </r>
  <r>
    <x v="11"/>
    <x v="63"/>
    <s v="Madurai"/>
    <x v="34"/>
    <s v="District"/>
    <n v="1"/>
    <n v="15000"/>
  </r>
  <r>
    <x v="11"/>
    <x v="57"/>
    <s v="Namakkal"/>
    <x v="37"/>
    <s v="District"/>
    <n v="5"/>
    <n v="16520"/>
  </r>
  <r>
    <x v="11"/>
    <x v="59"/>
    <s v="Namakkal"/>
    <x v="37"/>
    <s v="District"/>
    <n v="2"/>
    <n v="16992"/>
  </r>
  <r>
    <x v="11"/>
    <x v="60"/>
    <s v="S.Anbu"/>
    <x v="39"/>
    <s v="Public"/>
    <n v="1"/>
    <n v="15930"/>
  </r>
  <r>
    <x v="11"/>
    <x v="60"/>
    <s v="T.SARITHA"/>
    <x v="39"/>
    <s v="Public"/>
    <n v="1"/>
    <n v="15930"/>
  </r>
  <r>
    <x v="11"/>
    <x v="58"/>
    <s v="K.LAKSHMI"/>
    <x v="39"/>
    <s v="Public"/>
    <n v="1"/>
    <n v="6726"/>
  </r>
  <r>
    <x v="11"/>
    <x v="58"/>
    <s v="N.Dinesh"/>
    <x v="39"/>
    <s v="Public"/>
    <n v="1"/>
    <n v="6726"/>
  </r>
  <r>
    <x v="11"/>
    <x v="62"/>
    <s v="Ranipet"/>
    <x v="42"/>
    <s v="District"/>
    <n v="2"/>
    <n v="45784"/>
  </r>
  <r>
    <x v="11"/>
    <x v="57"/>
    <s v="Ranipet"/>
    <x v="42"/>
    <s v="District"/>
    <n v="10"/>
    <n v="33040"/>
  </r>
  <r>
    <x v="11"/>
    <x v="61"/>
    <s v="Salem"/>
    <x v="55"/>
    <s v="District"/>
    <n v="1"/>
    <n v="19116"/>
  </r>
  <r>
    <x v="11"/>
    <x v="64"/>
    <s v="Sivagangai"/>
    <x v="62"/>
    <s v="District"/>
    <n v="2"/>
    <n v="15576"/>
  </r>
  <r>
    <x v="11"/>
    <x v="64"/>
    <s v="Tenkasi"/>
    <x v="56"/>
    <s v="District"/>
    <n v="1"/>
    <n v="7788"/>
  </r>
  <r>
    <x v="11"/>
    <x v="61"/>
    <s v="Tenkasi"/>
    <x v="56"/>
    <s v="District"/>
    <n v="1"/>
    <n v="19116"/>
  </r>
  <r>
    <x v="11"/>
    <x v="57"/>
    <s v="Thirunelveli"/>
    <x v="57"/>
    <s v="District"/>
    <n v="4"/>
    <n v="13216"/>
  </r>
  <r>
    <x v="11"/>
    <x v="62"/>
    <s v="Thiruvallur"/>
    <x v="69"/>
    <s v="District"/>
    <n v="15"/>
    <n v="343380"/>
  </r>
  <r>
    <x v="11"/>
    <x v="62"/>
    <s v="Thiruvannamalai"/>
    <x v="58"/>
    <s v="District"/>
    <n v="1"/>
    <n v="22892"/>
  </r>
  <r>
    <x v="11"/>
    <x v="64"/>
    <s v="Thiruvannamalai"/>
    <x v="58"/>
    <s v="District"/>
    <n v="1"/>
    <n v="7788"/>
  </r>
  <r>
    <x v="11"/>
    <x v="57"/>
    <s v="Thiruvannamalai"/>
    <x v="58"/>
    <s v="District"/>
    <n v="2"/>
    <n v="6608"/>
  </r>
  <r>
    <x v="11"/>
    <x v="57"/>
    <s v="Trichy"/>
    <x v="63"/>
    <s v="District"/>
    <n v="67"/>
    <n v="221368"/>
  </r>
  <r>
    <x v="11"/>
    <x v="57"/>
    <s v="Vellore"/>
    <x v="47"/>
    <s v="District"/>
    <n v="1"/>
    <n v="3304"/>
  </r>
  <r>
    <x v="11"/>
    <x v="57"/>
    <s v="Vijayawada"/>
    <x v="59"/>
    <s v="District"/>
    <n v="1"/>
    <n v="3304"/>
  </r>
  <r>
    <x v="11"/>
    <x v="64"/>
    <s v="Villupuram"/>
    <x v="60"/>
    <s v="District"/>
    <n v="2"/>
    <n v="15576"/>
  </r>
  <r>
    <x v="11"/>
    <x v="57"/>
    <s v="Villupuram"/>
    <x v="60"/>
    <s v="District"/>
    <n v="4"/>
    <n v="13216"/>
  </r>
  <r>
    <x v="11"/>
    <x v="59"/>
    <s v="Villupuram"/>
    <x v="60"/>
    <s v="District"/>
    <n v="2"/>
    <n v="16992"/>
  </r>
  <r>
    <x v="12"/>
    <x v="65"/>
    <s v="Chennai North"/>
    <x v="21"/>
    <s v="District"/>
    <n v="1"/>
    <n v="4800"/>
  </r>
  <r>
    <x v="12"/>
    <x v="65"/>
    <s v="Chennai South"/>
    <x v="22"/>
    <s v="District"/>
    <n v="1"/>
    <n v="4800"/>
  </r>
  <r>
    <x v="12"/>
    <x v="66"/>
    <s v="Chennai South"/>
    <x v="22"/>
    <s v="District"/>
    <n v="7"/>
    <n v="8400"/>
  </r>
  <r>
    <x v="12"/>
    <x v="67"/>
    <s v="Chittoor Rural"/>
    <x v="51"/>
    <s v="District"/>
    <n v="2"/>
    <n v="8000"/>
  </r>
  <r>
    <x v="12"/>
    <x v="65"/>
    <s v="Cuddalore"/>
    <x v="24"/>
    <s v="District"/>
    <n v="1"/>
    <n v="4800"/>
  </r>
  <r>
    <x v="12"/>
    <x v="66"/>
    <s v="Cuddalore"/>
    <x v="24"/>
    <s v="District"/>
    <n v="2"/>
    <n v="2400"/>
  </r>
  <r>
    <x v="12"/>
    <x v="68"/>
    <s v="Cuddalore"/>
    <x v="24"/>
    <s v="District"/>
    <n v="2"/>
    <n v="7600"/>
  </r>
  <r>
    <x v="12"/>
    <x v="69"/>
    <s v="Dharmapuri Central"/>
    <x v="25"/>
    <s v="District"/>
    <n v="100"/>
    <n v="95000"/>
  </r>
  <r>
    <x v="12"/>
    <x v="65"/>
    <s v="Dharmapuri North"/>
    <x v="27"/>
    <s v="District"/>
    <n v="1"/>
    <n v="4800"/>
  </r>
  <r>
    <x v="12"/>
    <x v="66"/>
    <s v="Dharmapuri North"/>
    <x v="27"/>
    <s v="District"/>
    <n v="115"/>
    <n v="138000"/>
  </r>
  <r>
    <x v="12"/>
    <x v="66"/>
    <s v="Dharmapuri West"/>
    <x v="70"/>
    <s v="District"/>
    <n v="187"/>
    <n v="224400"/>
  </r>
  <r>
    <x v="12"/>
    <x v="65"/>
    <s v="Dindigul"/>
    <x v="29"/>
    <s v="District"/>
    <n v="2"/>
    <n v="9600"/>
  </r>
  <r>
    <x v="12"/>
    <x v="66"/>
    <s v="Dindigul"/>
    <x v="29"/>
    <s v="District"/>
    <n v="1"/>
    <n v="1200"/>
  </r>
  <r>
    <x v="12"/>
    <x v="70"/>
    <s v="Dindigul"/>
    <x v="29"/>
    <s v="District"/>
    <n v="3"/>
    <n v="7200"/>
  </r>
  <r>
    <x v="12"/>
    <x v="67"/>
    <s v="Dindigul"/>
    <x v="29"/>
    <s v="District"/>
    <n v="2"/>
    <n v="8000"/>
  </r>
  <r>
    <x v="12"/>
    <x v="66"/>
    <s v="Erode"/>
    <x v="71"/>
    <s v="District"/>
    <n v="333"/>
    <n v="399600"/>
  </r>
  <r>
    <x v="12"/>
    <x v="66"/>
    <s v="Krishnagiri A2"/>
    <x v="64"/>
    <s v="District"/>
    <n v="2"/>
    <n v="2400"/>
  </r>
  <r>
    <x v="12"/>
    <x v="70"/>
    <s v="Krishnagiri A2"/>
    <x v="64"/>
    <s v="District"/>
    <n v="23"/>
    <n v="55200"/>
  </r>
  <r>
    <x v="12"/>
    <x v="65"/>
    <s v="Krishnagiri south"/>
    <x v="61"/>
    <s v="District"/>
    <n v="2"/>
    <n v="9600"/>
  </r>
  <r>
    <x v="12"/>
    <x v="66"/>
    <s v="Krishnagiri south"/>
    <x v="61"/>
    <s v="District"/>
    <n v="140"/>
    <n v="168000"/>
  </r>
  <r>
    <x v="12"/>
    <x v="67"/>
    <s v="Krishnagiri south"/>
    <x v="61"/>
    <s v="District"/>
    <n v="2"/>
    <n v="8000"/>
  </r>
  <r>
    <x v="12"/>
    <x v="66"/>
    <s v="Krishnagiri-C1"/>
    <x v="72"/>
    <s v="District"/>
    <n v="85"/>
    <n v="102000"/>
  </r>
  <r>
    <x v="12"/>
    <x v="66"/>
    <s v="Krishnagiri-C2"/>
    <x v="73"/>
    <s v="District"/>
    <n v="55"/>
    <n v="66000"/>
  </r>
  <r>
    <x v="12"/>
    <x v="66"/>
    <s v="Krishnagiri-D"/>
    <x v="68"/>
    <s v="District"/>
    <n v="58"/>
    <n v="69600"/>
  </r>
  <r>
    <x v="12"/>
    <x v="65"/>
    <s v="Madurai"/>
    <x v="34"/>
    <s v="District"/>
    <n v="1"/>
    <n v="4800"/>
  </r>
  <r>
    <x v="12"/>
    <x v="71"/>
    <s v="Madurai"/>
    <x v="34"/>
    <s v="District"/>
    <n v="1"/>
    <n v="25000"/>
  </r>
  <r>
    <x v="12"/>
    <x v="65"/>
    <s v="Namakkal"/>
    <x v="37"/>
    <s v="District"/>
    <n v="3"/>
    <n v="14400"/>
  </r>
  <r>
    <x v="12"/>
    <x v="70"/>
    <s v="Nellore"/>
    <x v="53"/>
    <s v="District"/>
    <n v="2"/>
    <n v="4800"/>
  </r>
  <r>
    <x v="12"/>
    <x v="67"/>
    <s v="Nellore"/>
    <x v="53"/>
    <s v="District"/>
    <n v="1"/>
    <n v="4000"/>
  </r>
  <r>
    <x v="12"/>
    <x v="65"/>
    <s v="J.VICTORIA"/>
    <x v="39"/>
    <s v="Public"/>
    <n v="1"/>
    <n v="4800"/>
  </r>
  <r>
    <x v="12"/>
    <x v="72"/>
    <s v="SENTHIR KUMAR"/>
    <x v="39"/>
    <s v="Public"/>
    <n v="1"/>
    <n v="4000"/>
  </r>
  <r>
    <x v="12"/>
    <x v="73"/>
    <s v="P.Manikandan"/>
    <x v="39"/>
    <s v="Public"/>
    <n v="1"/>
    <n v="1500"/>
  </r>
  <r>
    <x v="12"/>
    <x v="67"/>
    <s v="K.Santhi"/>
    <x v="39"/>
    <s v="Public"/>
    <n v="1"/>
    <n v="4000"/>
  </r>
  <r>
    <x v="12"/>
    <x v="67"/>
    <s v="S.Kalaivani"/>
    <x v="39"/>
    <s v="Public"/>
    <n v="1"/>
    <n v="4000"/>
  </r>
  <r>
    <x v="12"/>
    <x v="67"/>
    <s v="S.Lakshmi"/>
    <x v="39"/>
    <s v="Public"/>
    <n v="1"/>
    <n v="4000"/>
  </r>
  <r>
    <x v="12"/>
    <x v="74"/>
    <s v="B.Yuvanraj"/>
    <x v="39"/>
    <s v="Public"/>
    <n v="1"/>
    <n v="11200"/>
  </r>
  <r>
    <x v="12"/>
    <x v="65"/>
    <s v="Ranipet"/>
    <x v="42"/>
    <s v="District"/>
    <n v="2"/>
    <n v="9600"/>
  </r>
  <r>
    <x v="12"/>
    <x v="66"/>
    <s v="Ranipet"/>
    <x v="42"/>
    <s v="District"/>
    <n v="21"/>
    <n v="25200"/>
  </r>
  <r>
    <x v="12"/>
    <x v="75"/>
    <s v="Sivagangai"/>
    <x v="62"/>
    <s v="District"/>
    <n v="38"/>
    <n v="83600"/>
  </r>
  <r>
    <x v="12"/>
    <x v="66"/>
    <s v="Theni(M)"/>
    <x v="74"/>
    <s v="District"/>
    <n v="30"/>
    <n v="36000"/>
  </r>
  <r>
    <x v="12"/>
    <x v="75"/>
    <s v="Theni(M)"/>
    <x v="74"/>
    <s v="District"/>
    <n v="30"/>
    <n v="66000"/>
  </r>
  <r>
    <x v="12"/>
    <x v="65"/>
    <s v="Thirunelveli"/>
    <x v="57"/>
    <s v="District"/>
    <n v="4"/>
    <n v="19200"/>
  </r>
  <r>
    <x v="12"/>
    <x v="66"/>
    <s v="Thiruvannamalai"/>
    <x v="58"/>
    <s v="District"/>
    <n v="113"/>
    <n v="135600"/>
  </r>
  <r>
    <x v="12"/>
    <x v="76"/>
    <s v="Thiruvannamalai"/>
    <x v="58"/>
    <s v="District"/>
    <n v="1"/>
    <n v="15000"/>
  </r>
  <r>
    <x v="12"/>
    <x v="70"/>
    <s v="Trichy"/>
    <x v="63"/>
    <s v="District"/>
    <n v="15"/>
    <n v="36000"/>
  </r>
  <r>
    <x v="12"/>
    <x v="70"/>
    <s v="Vellore"/>
    <x v="47"/>
    <s v="District"/>
    <n v="3"/>
    <n v="7200"/>
  </r>
  <r>
    <x v="12"/>
    <x v="77"/>
    <s v="Vellore"/>
    <x v="47"/>
    <s v="District"/>
    <n v="4"/>
    <n v="8400"/>
  </r>
  <r>
    <x v="12"/>
    <x v="65"/>
    <s v="Villupuram"/>
    <x v="60"/>
    <s v="District"/>
    <n v="1"/>
    <n v="4800"/>
  </r>
  <r>
    <x v="12"/>
    <x v="66"/>
    <s v="Villupuram"/>
    <x v="60"/>
    <s v="District"/>
    <n v="2"/>
    <n v="2400"/>
  </r>
  <r>
    <x v="12"/>
    <x v="70"/>
    <s v="Villupuram"/>
    <x v="60"/>
    <s v="District"/>
    <n v="4"/>
    <n v="9600"/>
  </r>
  <r>
    <x v="12"/>
    <x v="67"/>
    <s v="Villupuram"/>
    <x v="60"/>
    <s v="District"/>
    <n v="2"/>
    <n v="8000"/>
  </r>
  <r>
    <x v="13"/>
    <x v="78"/>
    <s v="Ambika"/>
    <x v="39"/>
    <s v="Public"/>
    <n v="1"/>
    <n v="10000"/>
  </r>
  <r>
    <x v="13"/>
    <x v="78"/>
    <s v="Anjalatchi"/>
    <x v="39"/>
    <s v="Public"/>
    <n v="1"/>
    <n v="10000"/>
  </r>
  <r>
    <x v="13"/>
    <x v="78"/>
    <s v="Ranganayaki"/>
    <x v="39"/>
    <s v="Public"/>
    <n v="1"/>
    <n v="10000"/>
  </r>
  <r>
    <x v="13"/>
    <x v="78"/>
    <s v="S.Padmini"/>
    <x v="39"/>
    <s v="Public"/>
    <n v="2"/>
    <n v="20000"/>
  </r>
  <r>
    <x v="14"/>
    <x v="79"/>
    <s v="Theni (R.)"/>
    <x v="44"/>
    <s v="District"/>
    <n v="1"/>
    <n v="15000"/>
  </r>
  <r>
    <x v="15"/>
    <x v="80"/>
    <s v="Dindigul"/>
    <x v="29"/>
    <s v="District"/>
    <n v="1"/>
    <n v="5000"/>
  </r>
  <r>
    <x v="15"/>
    <x v="81"/>
    <s v="E.Alavudheen"/>
    <x v="39"/>
    <s v="Public"/>
    <n v="1"/>
    <n v="7000"/>
  </r>
  <r>
    <x v="16"/>
    <x v="82"/>
    <s v="Kallakurichi"/>
    <x v="30"/>
    <s v="District"/>
    <n v="1"/>
    <n v="12390"/>
  </r>
  <r>
    <x v="16"/>
    <x v="82"/>
    <s v="Krishnagiri A2"/>
    <x v="64"/>
    <s v="District"/>
    <n v="1"/>
    <n v="12390"/>
  </r>
  <r>
    <x v="16"/>
    <x v="82"/>
    <s v="Villupuram"/>
    <x v="60"/>
    <s v="District"/>
    <n v="1"/>
    <n v="12390"/>
  </r>
  <r>
    <x v="17"/>
    <x v="83"/>
    <s v="Ariyalur"/>
    <x v="49"/>
    <s v="District"/>
    <n v="16"/>
    <n v="83200"/>
  </r>
  <r>
    <x v="17"/>
    <x v="83"/>
    <s v="Chengalpattu"/>
    <x v="50"/>
    <s v="District"/>
    <n v="6"/>
    <n v="31200"/>
  </r>
  <r>
    <x v="17"/>
    <x v="83"/>
    <s v="Chennai Central"/>
    <x v="20"/>
    <s v="District"/>
    <n v="1"/>
    <n v="5200"/>
  </r>
  <r>
    <x v="17"/>
    <x v="83"/>
    <s v="Chennai North"/>
    <x v="21"/>
    <s v="District"/>
    <n v="9"/>
    <n v="46800"/>
  </r>
  <r>
    <x v="17"/>
    <x v="84"/>
    <s v="Chennai North"/>
    <x v="21"/>
    <s v="District"/>
    <n v="4"/>
    <n v="30000"/>
  </r>
  <r>
    <x v="17"/>
    <x v="83"/>
    <s v="Chennai South"/>
    <x v="22"/>
    <s v="District"/>
    <n v="9"/>
    <n v="46800"/>
  </r>
  <r>
    <x v="17"/>
    <x v="83"/>
    <s v="Chittoor Rural"/>
    <x v="51"/>
    <s v="District"/>
    <n v="14"/>
    <n v="72800"/>
  </r>
  <r>
    <x v="17"/>
    <x v="83"/>
    <s v="Chittoor Urban"/>
    <x v="52"/>
    <s v="District"/>
    <n v="50"/>
    <n v="260000"/>
  </r>
  <r>
    <x v="17"/>
    <x v="85"/>
    <s v="Coimbatore"/>
    <x v="23"/>
    <s v="District"/>
    <n v="25"/>
    <n v="157500"/>
  </r>
  <r>
    <x v="17"/>
    <x v="86"/>
    <s v="Cuddalore"/>
    <x v="24"/>
    <s v="District"/>
    <n v="2"/>
    <n v="23846"/>
  </r>
  <r>
    <x v="17"/>
    <x v="83"/>
    <s v="Cuddalore"/>
    <x v="24"/>
    <s v="District"/>
    <n v="3"/>
    <n v="15600"/>
  </r>
  <r>
    <x v="17"/>
    <x v="85"/>
    <s v="Cuddalore"/>
    <x v="24"/>
    <s v="District"/>
    <n v="34"/>
    <n v="214200"/>
  </r>
  <r>
    <x v="17"/>
    <x v="86"/>
    <s v="Dharmapuri Central"/>
    <x v="25"/>
    <s v="District"/>
    <n v="2"/>
    <n v="23846"/>
  </r>
  <r>
    <x v="17"/>
    <x v="83"/>
    <s v="Dharmapuri East"/>
    <x v="26"/>
    <s v="District"/>
    <n v="4"/>
    <n v="20800"/>
  </r>
  <r>
    <x v="17"/>
    <x v="86"/>
    <s v="Dharmapuri North"/>
    <x v="27"/>
    <s v="District"/>
    <n v="2"/>
    <n v="23846"/>
  </r>
  <r>
    <x v="17"/>
    <x v="83"/>
    <s v="Dharmapuri North"/>
    <x v="27"/>
    <s v="District"/>
    <n v="5"/>
    <n v="26000"/>
  </r>
  <r>
    <x v="17"/>
    <x v="86"/>
    <s v="Dharmapuri South"/>
    <x v="28"/>
    <s v="District"/>
    <n v="2"/>
    <n v="23846"/>
  </r>
  <r>
    <x v="17"/>
    <x v="86"/>
    <s v="Dindigul"/>
    <x v="29"/>
    <s v="District"/>
    <n v="3"/>
    <n v="35769"/>
  </r>
  <r>
    <x v="17"/>
    <x v="83"/>
    <s v="Dindigul"/>
    <x v="29"/>
    <s v="District"/>
    <n v="41"/>
    <n v="213200"/>
  </r>
  <r>
    <x v="17"/>
    <x v="83"/>
    <s v="Hyderabad"/>
    <x v="75"/>
    <s v="District"/>
    <n v="3"/>
    <n v="15600"/>
  </r>
  <r>
    <x v="17"/>
    <x v="86"/>
    <s v="Kallakurichi"/>
    <x v="30"/>
    <s v="District"/>
    <n v="10"/>
    <n v="119230"/>
  </r>
  <r>
    <x v="17"/>
    <x v="83"/>
    <s v="Kallakurichi"/>
    <x v="30"/>
    <s v="District"/>
    <n v="87"/>
    <n v="452400"/>
  </r>
  <r>
    <x v="17"/>
    <x v="83"/>
    <s v="Kanchipuram"/>
    <x v="31"/>
    <s v="District"/>
    <n v="8"/>
    <n v="41600"/>
  </r>
  <r>
    <x v="17"/>
    <x v="83"/>
    <s v="Kanniyakumari"/>
    <x v="76"/>
    <s v="District"/>
    <n v="23"/>
    <n v="119600"/>
  </r>
  <r>
    <x v="17"/>
    <x v="85"/>
    <s v="Karnataka State"/>
    <x v="32"/>
    <s v="District"/>
    <n v="60"/>
    <n v="378000"/>
  </r>
  <r>
    <x v="17"/>
    <x v="83"/>
    <s v="Karur"/>
    <x v="66"/>
    <s v="District"/>
    <n v="8"/>
    <n v="41600"/>
  </r>
  <r>
    <x v="17"/>
    <x v="86"/>
    <s v="Krishnagiri A2"/>
    <x v="64"/>
    <s v="District"/>
    <n v="1"/>
    <n v="11923"/>
  </r>
  <r>
    <x v="17"/>
    <x v="86"/>
    <s v="Krishnagiri south"/>
    <x v="61"/>
    <s v="District"/>
    <n v="10"/>
    <n v="119230"/>
  </r>
  <r>
    <x v="17"/>
    <x v="83"/>
    <s v="Krishnagiri south"/>
    <x v="61"/>
    <s v="District"/>
    <n v="2"/>
    <n v="10400"/>
  </r>
  <r>
    <x v="17"/>
    <x v="83"/>
    <s v="Madurai"/>
    <x v="34"/>
    <s v="District"/>
    <n v="55"/>
    <n v="286000"/>
  </r>
  <r>
    <x v="17"/>
    <x v="85"/>
    <s v="Madurai"/>
    <x v="34"/>
    <s v="District"/>
    <n v="8"/>
    <n v="50400"/>
  </r>
  <r>
    <x v="17"/>
    <x v="86"/>
    <s v="Namakkal"/>
    <x v="37"/>
    <s v="District"/>
    <n v="2"/>
    <n v="23846"/>
  </r>
  <r>
    <x v="17"/>
    <x v="83"/>
    <s v="Namakkal"/>
    <x v="37"/>
    <s v="District"/>
    <n v="23"/>
    <n v="119600"/>
  </r>
  <r>
    <x v="17"/>
    <x v="85"/>
    <s v="Namakkal"/>
    <x v="37"/>
    <s v="District"/>
    <n v="6"/>
    <n v="37800"/>
  </r>
  <r>
    <x v="17"/>
    <x v="84"/>
    <s v="Namakkal"/>
    <x v="37"/>
    <s v="District"/>
    <n v="2"/>
    <n v="15000"/>
  </r>
  <r>
    <x v="17"/>
    <x v="83"/>
    <s v="Nellore"/>
    <x v="53"/>
    <s v="District"/>
    <n v="1"/>
    <n v="5200"/>
  </r>
  <r>
    <x v="17"/>
    <x v="87"/>
    <s v="I.Nirmala"/>
    <x v="39"/>
    <s v="Public"/>
    <n v="1"/>
    <n v="5916"/>
  </r>
  <r>
    <x v="17"/>
    <x v="87"/>
    <s v="P.Krishnaveni"/>
    <x v="39"/>
    <s v="Public"/>
    <n v="1"/>
    <n v="5916"/>
  </r>
  <r>
    <x v="17"/>
    <x v="85"/>
    <s v="A.John Peter"/>
    <x v="39"/>
    <s v="Public"/>
    <n v="1"/>
    <n v="6300"/>
  </r>
  <r>
    <x v="17"/>
    <x v="85"/>
    <s v="A.Righana Sulthan"/>
    <x v="39"/>
    <s v="Public"/>
    <n v="1"/>
    <n v="6300"/>
  </r>
  <r>
    <x v="17"/>
    <x v="85"/>
    <s v="A.Sarasu"/>
    <x v="39"/>
    <s v="Public"/>
    <n v="1"/>
    <n v="6300"/>
  </r>
  <r>
    <x v="17"/>
    <x v="85"/>
    <s v="Agalya"/>
    <x v="39"/>
    <s v="Public"/>
    <n v="1"/>
    <n v="6300"/>
  </r>
  <r>
    <x v="17"/>
    <x v="85"/>
    <s v="Anitha"/>
    <x v="39"/>
    <s v="Public"/>
    <n v="1"/>
    <n v="6300"/>
  </r>
  <r>
    <x v="17"/>
    <x v="85"/>
    <s v="Bhuvaneswari"/>
    <x v="39"/>
    <s v="Public"/>
    <n v="1"/>
    <n v="6300"/>
  </r>
  <r>
    <x v="17"/>
    <x v="85"/>
    <s v="C.Deivani"/>
    <x v="39"/>
    <s v="Public"/>
    <n v="1"/>
    <n v="6300"/>
  </r>
  <r>
    <x v="17"/>
    <x v="85"/>
    <s v="E.Ambika"/>
    <x v="39"/>
    <s v="Public"/>
    <n v="1"/>
    <n v="6300"/>
  </r>
  <r>
    <x v="17"/>
    <x v="85"/>
    <s v="E.Manikandan"/>
    <x v="39"/>
    <s v="Public"/>
    <n v="1"/>
    <n v="6300"/>
  </r>
  <r>
    <x v="17"/>
    <x v="85"/>
    <s v="G.Rasathi"/>
    <x v="39"/>
    <s v="Public"/>
    <n v="1"/>
    <n v="6300"/>
  </r>
  <r>
    <x v="17"/>
    <x v="85"/>
    <s v="Hemalatha"/>
    <x v="39"/>
    <s v="Public"/>
    <n v="1"/>
    <n v="6300"/>
  </r>
  <r>
    <x v="17"/>
    <x v="85"/>
    <s v="J.Manjula"/>
    <x v="39"/>
    <s v="Public"/>
    <n v="1"/>
    <n v="6300"/>
  </r>
  <r>
    <x v="17"/>
    <x v="85"/>
    <s v="K.Dhanalakshmi"/>
    <x v="39"/>
    <s v="Public"/>
    <n v="1"/>
    <n v="6300"/>
  </r>
  <r>
    <x v="17"/>
    <x v="85"/>
    <s v="K.Gowri"/>
    <x v="39"/>
    <s v="Public"/>
    <n v="1"/>
    <n v="6300"/>
  </r>
  <r>
    <x v="17"/>
    <x v="85"/>
    <s v="K.Malar"/>
    <x v="39"/>
    <s v="Public"/>
    <n v="1"/>
    <n v="6300"/>
  </r>
  <r>
    <x v="17"/>
    <x v="85"/>
    <s v="K.Renuka"/>
    <x v="39"/>
    <s v="Public"/>
    <n v="1"/>
    <n v="6300"/>
  </r>
  <r>
    <x v="17"/>
    <x v="85"/>
    <s v="M.Adhilakshmi"/>
    <x v="39"/>
    <s v="Public"/>
    <n v="1"/>
    <n v="6300"/>
  </r>
  <r>
    <x v="17"/>
    <x v="85"/>
    <s v="M.Anjalai"/>
    <x v="39"/>
    <s v="Public"/>
    <n v="1"/>
    <n v="5916"/>
  </r>
  <r>
    <x v="17"/>
    <x v="85"/>
    <s v="M.Mageswari"/>
    <x v="39"/>
    <s v="Public"/>
    <n v="1"/>
    <n v="6300"/>
  </r>
  <r>
    <x v="17"/>
    <x v="85"/>
    <s v="M.RAJENDRAN"/>
    <x v="39"/>
    <s v="Public"/>
    <n v="1"/>
    <n v="6300"/>
  </r>
  <r>
    <x v="17"/>
    <x v="85"/>
    <s v="Naseema Begam"/>
    <x v="39"/>
    <s v="Public"/>
    <n v="1"/>
    <n v="6300"/>
  </r>
  <r>
    <x v="17"/>
    <x v="85"/>
    <s v="P.Amsavalli"/>
    <x v="39"/>
    <s v="Public"/>
    <n v="1"/>
    <n v="6300"/>
  </r>
  <r>
    <x v="17"/>
    <x v="85"/>
    <s v="P.Meenakshi"/>
    <x v="39"/>
    <s v="Public"/>
    <n v="1"/>
    <n v="6300"/>
  </r>
  <r>
    <x v="17"/>
    <x v="85"/>
    <s v="P.Porkodi"/>
    <x v="39"/>
    <s v="Public"/>
    <n v="1"/>
    <n v="6300"/>
  </r>
  <r>
    <x v="17"/>
    <x v="85"/>
    <s v="Parimaladevi"/>
    <x v="39"/>
    <s v="Public"/>
    <n v="1"/>
    <n v="6300"/>
  </r>
  <r>
    <x v="17"/>
    <x v="85"/>
    <s v="Powziya Banu"/>
    <x v="39"/>
    <s v="Public"/>
    <n v="1"/>
    <n v="6300"/>
  </r>
  <r>
    <x v="17"/>
    <x v="85"/>
    <s v="R.Dhanalakshmi"/>
    <x v="39"/>
    <s v="Public"/>
    <n v="1"/>
    <n v="6300"/>
  </r>
  <r>
    <x v="17"/>
    <x v="85"/>
    <s v="S.AANDAL"/>
    <x v="39"/>
    <s v="Public"/>
    <n v="1"/>
    <n v="6300"/>
  </r>
  <r>
    <x v="17"/>
    <x v="85"/>
    <s v="S.BAMA"/>
    <x v="39"/>
    <s v="Public"/>
    <n v="1"/>
    <n v="6300"/>
  </r>
  <r>
    <x v="17"/>
    <x v="85"/>
    <s v="S.Bhavani"/>
    <x v="39"/>
    <s v="Public"/>
    <n v="1"/>
    <n v="6300"/>
  </r>
  <r>
    <x v="17"/>
    <x v="85"/>
    <s v="S.KAMATCHI"/>
    <x v="39"/>
    <s v="Public"/>
    <n v="1"/>
    <n v="6300"/>
  </r>
  <r>
    <x v="17"/>
    <x v="85"/>
    <s v="S.Mageswari"/>
    <x v="39"/>
    <s v="Public"/>
    <n v="2"/>
    <n v="12600"/>
  </r>
  <r>
    <x v="17"/>
    <x v="85"/>
    <s v="S.Mala"/>
    <x v="39"/>
    <s v="Public"/>
    <n v="1"/>
    <n v="6300"/>
  </r>
  <r>
    <x v="17"/>
    <x v="85"/>
    <s v="Sak.Kuruvammal"/>
    <x v="39"/>
    <s v="Public"/>
    <n v="1"/>
    <n v="6300"/>
  </r>
  <r>
    <x v="17"/>
    <x v="85"/>
    <s v="Saranya"/>
    <x v="39"/>
    <s v="Public"/>
    <n v="1"/>
    <n v="6300"/>
  </r>
  <r>
    <x v="17"/>
    <x v="85"/>
    <s v="Sarojini"/>
    <x v="39"/>
    <s v="Public"/>
    <n v="1"/>
    <n v="6300"/>
  </r>
  <r>
    <x v="17"/>
    <x v="85"/>
    <s v="T.Kalaivani"/>
    <x v="39"/>
    <s v="Public"/>
    <n v="1"/>
    <n v="6300"/>
  </r>
  <r>
    <x v="17"/>
    <x v="85"/>
    <s v="Tamil selvi"/>
    <x v="39"/>
    <s v="Public"/>
    <n v="1"/>
    <n v="6300"/>
  </r>
  <r>
    <x v="17"/>
    <x v="85"/>
    <s v="Thenmozhi"/>
    <x v="39"/>
    <s v="Public"/>
    <n v="1"/>
    <n v="6300"/>
  </r>
  <r>
    <x v="17"/>
    <x v="85"/>
    <s v="Thilagavathy"/>
    <x v="39"/>
    <s v="Public"/>
    <n v="1"/>
    <n v="6300"/>
  </r>
  <r>
    <x v="17"/>
    <x v="85"/>
    <s v="Uma"/>
    <x v="39"/>
    <s v="Public"/>
    <n v="1"/>
    <n v="6300"/>
  </r>
  <r>
    <x v="17"/>
    <x v="85"/>
    <s v="Usha"/>
    <x v="39"/>
    <s v="Public"/>
    <n v="1"/>
    <n v="6300"/>
  </r>
  <r>
    <x v="17"/>
    <x v="85"/>
    <s v="V.Megala"/>
    <x v="39"/>
    <s v="Public"/>
    <n v="1"/>
    <n v="6300"/>
  </r>
  <r>
    <x v="17"/>
    <x v="85"/>
    <s v="V.Puspha"/>
    <x v="39"/>
    <s v="Public"/>
    <n v="1"/>
    <n v="6300"/>
  </r>
  <r>
    <x v="17"/>
    <x v="85"/>
    <s v="V.Sugandhi"/>
    <x v="39"/>
    <s v="Public"/>
    <n v="1"/>
    <n v="6300"/>
  </r>
  <r>
    <x v="17"/>
    <x v="85"/>
    <s v="V.Sumathi"/>
    <x v="39"/>
    <s v="Public"/>
    <n v="1"/>
    <n v="6300"/>
  </r>
  <r>
    <x v="17"/>
    <x v="83"/>
    <s v="Pudhukottai"/>
    <x v="41"/>
    <s v="District"/>
    <n v="45"/>
    <n v="234000"/>
  </r>
  <r>
    <x v="17"/>
    <x v="85"/>
    <s v="Ramanathapuram"/>
    <x v="77"/>
    <s v="District"/>
    <n v="60"/>
    <n v="378000"/>
  </r>
  <r>
    <x v="17"/>
    <x v="86"/>
    <s v="Ranipet"/>
    <x v="42"/>
    <s v="District"/>
    <n v="8"/>
    <n v="95384"/>
  </r>
  <r>
    <x v="17"/>
    <x v="83"/>
    <s v="Ranipet"/>
    <x v="42"/>
    <s v="District"/>
    <n v="11"/>
    <n v="57200"/>
  </r>
  <r>
    <x v="17"/>
    <x v="84"/>
    <s v="Ranipet"/>
    <x v="42"/>
    <s v="District"/>
    <n v="2"/>
    <n v="15000"/>
  </r>
  <r>
    <x v="17"/>
    <x v="83"/>
    <s v="Salem"/>
    <x v="55"/>
    <s v="District"/>
    <n v="26"/>
    <n v="135200"/>
  </r>
  <r>
    <x v="17"/>
    <x v="83"/>
    <s v="Sivagangai"/>
    <x v="62"/>
    <s v="District"/>
    <n v="12"/>
    <n v="62400"/>
  </r>
  <r>
    <x v="17"/>
    <x v="86"/>
    <s v="Tenkasi"/>
    <x v="56"/>
    <s v="District"/>
    <n v="1"/>
    <n v="11923"/>
  </r>
  <r>
    <x v="17"/>
    <x v="83"/>
    <s v="Tenkasi"/>
    <x v="56"/>
    <s v="District"/>
    <n v="13"/>
    <n v="67600"/>
  </r>
  <r>
    <x v="17"/>
    <x v="83"/>
    <s v="Thane"/>
    <x v="78"/>
    <s v="District"/>
    <n v="2"/>
    <n v="10400"/>
  </r>
  <r>
    <x v="17"/>
    <x v="83"/>
    <s v="Thanjavur"/>
    <x v="43"/>
    <s v="District"/>
    <n v="35"/>
    <n v="182000"/>
  </r>
  <r>
    <x v="17"/>
    <x v="85"/>
    <s v="Theni (R.)"/>
    <x v="44"/>
    <s v="District"/>
    <n v="20"/>
    <n v="126000"/>
  </r>
  <r>
    <x v="17"/>
    <x v="83"/>
    <s v="Thirunelveli"/>
    <x v="57"/>
    <s v="District"/>
    <n v="7"/>
    <n v="36400"/>
  </r>
  <r>
    <x v="17"/>
    <x v="85"/>
    <s v="Thiruvallur"/>
    <x v="69"/>
    <s v="District"/>
    <n v="25"/>
    <n v="157500"/>
  </r>
  <r>
    <x v="17"/>
    <x v="86"/>
    <s v="Thiruvannamalai"/>
    <x v="58"/>
    <s v="District"/>
    <n v="1"/>
    <n v="11923"/>
  </r>
  <r>
    <x v="17"/>
    <x v="83"/>
    <s v="Thiruvannamalai"/>
    <x v="58"/>
    <s v="District"/>
    <n v="66"/>
    <n v="343200"/>
  </r>
  <r>
    <x v="17"/>
    <x v="88"/>
    <s v="Thiruvannamalai"/>
    <x v="58"/>
    <s v="District"/>
    <n v="2"/>
    <n v="24600"/>
  </r>
  <r>
    <x v="17"/>
    <x v="83"/>
    <s v="Thothukudi (M)"/>
    <x v="79"/>
    <s v="District"/>
    <n v="13"/>
    <n v="67600"/>
  </r>
  <r>
    <x v="17"/>
    <x v="83"/>
    <s v="Thothukudi I/C"/>
    <x v="80"/>
    <s v="District"/>
    <n v="12"/>
    <n v="62400"/>
  </r>
  <r>
    <x v="17"/>
    <x v="83"/>
    <s v="Tirupathur"/>
    <x v="46"/>
    <s v="District"/>
    <n v="103"/>
    <n v="535600"/>
  </r>
  <r>
    <x v="17"/>
    <x v="83"/>
    <s v="Trichy"/>
    <x v="63"/>
    <s v="District"/>
    <n v="23"/>
    <n v="119600"/>
  </r>
  <r>
    <x v="17"/>
    <x v="85"/>
    <s v="Trichy"/>
    <x v="63"/>
    <s v="District"/>
    <n v="2"/>
    <n v="12600"/>
  </r>
  <r>
    <x v="17"/>
    <x v="83"/>
    <s v="Vellore"/>
    <x v="47"/>
    <s v="District"/>
    <n v="34"/>
    <n v="176800"/>
  </r>
  <r>
    <x v="17"/>
    <x v="83"/>
    <s v="Vijayawada"/>
    <x v="59"/>
    <s v="District"/>
    <n v="4"/>
    <n v="20800"/>
  </r>
  <r>
    <x v="17"/>
    <x v="86"/>
    <s v="Villupuram"/>
    <x v="60"/>
    <s v="District"/>
    <n v="1"/>
    <n v="11923"/>
  </r>
  <r>
    <x v="17"/>
    <x v="83"/>
    <s v="Villupuram"/>
    <x v="60"/>
    <s v="District"/>
    <n v="15"/>
    <n v="78000"/>
  </r>
  <r>
    <x v="17"/>
    <x v="85"/>
    <s v="Villupuram"/>
    <x v="60"/>
    <s v="District"/>
    <n v="1"/>
    <n v="6300"/>
  </r>
  <r>
    <x v="17"/>
    <x v="84"/>
    <s v="Villupuram"/>
    <x v="60"/>
    <s v="District"/>
    <n v="1"/>
    <n v="7500"/>
  </r>
  <r>
    <x v="17"/>
    <x v="83"/>
    <s v="Visakapattinam"/>
    <x v="65"/>
    <s v="District"/>
    <n v="4"/>
    <n v="20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5C899-B33E-9E40-BC87-FFB888E9EE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cles &amp; Beneficiaries">
  <location ref="A9:C547" firstHeaderRow="0" firstDataRow="1" firstDataCol="1"/>
  <pivotFields count="7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90">
        <item x="63"/>
        <item x="22"/>
        <item x="1"/>
        <item x="11"/>
        <item x="20"/>
        <item x="21"/>
        <item x="12"/>
        <item x="18"/>
        <item x="55"/>
        <item x="69"/>
        <item x="65"/>
        <item x="71"/>
        <item x="79"/>
        <item x="25"/>
        <item x="80"/>
        <item x="43"/>
        <item x="47"/>
        <item x="46"/>
        <item x="6"/>
        <item x="52"/>
        <item x="8"/>
        <item x="50"/>
        <item x="37"/>
        <item x="42"/>
        <item x="66"/>
        <item x="75"/>
        <item x="2"/>
        <item x="45"/>
        <item x="81"/>
        <item x="41"/>
        <item x="7"/>
        <item x="3"/>
        <item x="4"/>
        <item x="29"/>
        <item x="48"/>
        <item x="23"/>
        <item x="13"/>
        <item x="19"/>
        <item x="27"/>
        <item x="28"/>
        <item x="78"/>
        <item x="44"/>
        <item x="87"/>
        <item x="30"/>
        <item x="26"/>
        <item x="38"/>
        <item x="62"/>
        <item x="51"/>
        <item x="70"/>
        <item x="32"/>
        <item x="14"/>
        <item x="16"/>
        <item x="39"/>
        <item x="40"/>
        <item x="9"/>
        <item x="5"/>
        <item x="54"/>
        <item x="56"/>
        <item x="53"/>
        <item x="0"/>
        <item x="33"/>
        <item x="35"/>
        <item x="31"/>
        <item x="36"/>
        <item x="10"/>
        <item x="76"/>
        <item x="86"/>
        <item x="83"/>
        <item x="85"/>
        <item x="84"/>
        <item x="88"/>
        <item x="77"/>
        <item x="82"/>
        <item x="68"/>
        <item x="49"/>
        <item x="64"/>
        <item x="57"/>
        <item x="73"/>
        <item x="67"/>
        <item x="74"/>
        <item x="72"/>
        <item x="15"/>
        <item x="24"/>
        <item x="34"/>
        <item x="59"/>
        <item x="60"/>
        <item x="61"/>
        <item x="58"/>
        <item x="17"/>
        <item t="default"/>
      </items>
    </pivotField>
    <pivotField showAll="0"/>
    <pivotField axis="axisRow" showAll="0">
      <items count="82">
        <item x="0"/>
        <item x="19"/>
        <item x="1"/>
        <item x="49"/>
        <item x="2"/>
        <item x="17"/>
        <item x="50"/>
        <item x="20"/>
        <item x="21"/>
        <item x="22"/>
        <item x="51"/>
        <item x="52"/>
        <item x="23"/>
        <item x="3"/>
        <item x="24"/>
        <item x="25"/>
        <item x="26"/>
        <item x="27"/>
        <item x="28"/>
        <item x="70"/>
        <item x="4"/>
        <item x="29"/>
        <item x="71"/>
        <item x="18"/>
        <item x="5"/>
        <item x="75"/>
        <item x="30"/>
        <item x="31"/>
        <item x="76"/>
        <item x="32"/>
        <item x="66"/>
        <item x="33"/>
        <item x="64"/>
        <item x="67"/>
        <item x="61"/>
        <item x="72"/>
        <item x="73"/>
        <item x="68"/>
        <item x="6"/>
        <item x="7"/>
        <item x="34"/>
        <item x="35"/>
        <item x="36"/>
        <item x="37"/>
        <item x="53"/>
        <item x="38"/>
        <item x="16"/>
        <item x="8"/>
        <item x="9"/>
        <item x="54"/>
        <item x="15"/>
        <item x="10"/>
        <item x="39"/>
        <item x="40"/>
        <item x="41"/>
        <item x="77"/>
        <item x="42"/>
        <item x="11"/>
        <item x="12"/>
        <item x="55"/>
        <item x="62"/>
        <item x="56"/>
        <item x="78"/>
        <item x="43"/>
        <item x="44"/>
        <item x="74"/>
        <item x="57"/>
        <item x="45"/>
        <item x="69"/>
        <item x="58"/>
        <item x="79"/>
        <item x="80"/>
        <item x="46"/>
        <item x="13"/>
        <item x="14"/>
        <item x="63"/>
        <item x="47"/>
        <item x="59"/>
        <item x="60"/>
        <item x="48"/>
        <item x="65"/>
        <item t="default"/>
      </items>
    </pivotField>
    <pivotField showAll="0"/>
    <pivotField dataField="1" numFmtId="1" showAll="0"/>
    <pivotField dataField="1" numFmtId="164" showAll="0"/>
  </pivotFields>
  <rowFields count="3">
    <field x="0"/>
    <field x="1"/>
    <field x="3"/>
  </rowFields>
  <rowItems count="538">
    <i>
      <x/>
    </i>
    <i r="1">
      <x v="59"/>
    </i>
    <i r="2">
      <x/>
    </i>
    <i r="2">
      <x v="2"/>
    </i>
    <i r="2">
      <x v="4"/>
    </i>
    <i r="2">
      <x v="5"/>
    </i>
    <i r="2">
      <x v="13"/>
    </i>
    <i r="2">
      <x v="20"/>
    </i>
    <i r="2">
      <x v="23"/>
    </i>
    <i r="2">
      <x v="24"/>
    </i>
    <i r="2">
      <x v="38"/>
    </i>
    <i r="2">
      <x v="39"/>
    </i>
    <i r="2">
      <x v="46"/>
    </i>
    <i r="2">
      <x v="47"/>
    </i>
    <i r="2">
      <x v="48"/>
    </i>
    <i r="2">
      <x v="50"/>
    </i>
    <i r="2">
      <x v="51"/>
    </i>
    <i r="2">
      <x v="57"/>
    </i>
    <i r="2">
      <x v="58"/>
    </i>
    <i r="2">
      <x v="73"/>
    </i>
    <i r="2">
      <x v="74"/>
    </i>
    <i>
      <x v="1"/>
    </i>
    <i r="1">
      <x v="2"/>
    </i>
    <i r="2">
      <x v="1"/>
    </i>
    <i r="1">
      <x v="18"/>
    </i>
    <i r="2">
      <x v="14"/>
    </i>
    <i r="2">
      <x v="43"/>
    </i>
    <i r="2">
      <x v="52"/>
    </i>
    <i r="2">
      <x v="63"/>
    </i>
    <i r="1">
      <x v="20"/>
    </i>
    <i r="2">
      <x v="52"/>
    </i>
    <i r="1">
      <x v="26"/>
    </i>
    <i r="2">
      <x v="7"/>
    </i>
    <i r="2">
      <x v="8"/>
    </i>
    <i r="2">
      <x v="9"/>
    </i>
    <i r="2">
      <x v="14"/>
    </i>
    <i r="2">
      <x v="15"/>
    </i>
    <i r="2">
      <x v="17"/>
    </i>
    <i r="2">
      <x v="18"/>
    </i>
    <i r="2">
      <x v="21"/>
    </i>
    <i r="2">
      <x v="27"/>
    </i>
    <i r="2">
      <x v="31"/>
    </i>
    <i r="2">
      <x v="40"/>
    </i>
    <i r="2">
      <x v="42"/>
    </i>
    <i r="2">
      <x v="52"/>
    </i>
    <i r="2">
      <x v="53"/>
    </i>
    <i r="2">
      <x v="54"/>
    </i>
    <i r="2">
      <x v="56"/>
    </i>
    <i r="2">
      <x v="63"/>
    </i>
    <i r="2">
      <x v="64"/>
    </i>
    <i r="2">
      <x v="67"/>
    </i>
    <i r="2">
      <x v="76"/>
    </i>
    <i r="2">
      <x v="79"/>
    </i>
    <i r="1">
      <x v="30"/>
    </i>
    <i r="2">
      <x v="15"/>
    </i>
    <i r="2">
      <x v="16"/>
    </i>
    <i r="2">
      <x v="17"/>
    </i>
    <i r="2">
      <x v="18"/>
    </i>
    <i r="2">
      <x v="26"/>
    </i>
    <i r="2">
      <x v="29"/>
    </i>
    <i r="2">
      <x v="41"/>
    </i>
    <i r="2">
      <x v="72"/>
    </i>
    <i r="2">
      <x v="76"/>
    </i>
    <i r="2">
      <x v="79"/>
    </i>
    <i r="1">
      <x v="31"/>
    </i>
    <i r="2">
      <x v="7"/>
    </i>
    <i r="2">
      <x v="52"/>
    </i>
    <i r="2">
      <x v="53"/>
    </i>
    <i r="2">
      <x v="76"/>
    </i>
    <i r="1">
      <x v="32"/>
    </i>
    <i r="2">
      <x v="7"/>
    </i>
    <i r="2">
      <x v="52"/>
    </i>
    <i r="1">
      <x v="54"/>
    </i>
    <i r="2">
      <x v="52"/>
    </i>
    <i r="2">
      <x v="56"/>
    </i>
    <i r="1">
      <x v="55"/>
    </i>
    <i r="2">
      <x v="8"/>
    </i>
    <i r="2">
      <x v="12"/>
    </i>
    <i r="2">
      <x v="21"/>
    </i>
    <i r="2">
      <x v="31"/>
    </i>
    <i r="2">
      <x v="45"/>
    </i>
    <i r="2">
      <x v="52"/>
    </i>
    <i r="2">
      <x v="56"/>
    </i>
    <i r="2">
      <x v="64"/>
    </i>
    <i r="2">
      <x v="79"/>
    </i>
    <i r="1">
      <x v="64"/>
    </i>
    <i r="2">
      <x v="52"/>
    </i>
    <i>
      <x v="2"/>
    </i>
    <i r="1">
      <x v="3"/>
    </i>
    <i r="2">
      <x v="3"/>
    </i>
    <i r="2">
      <x v="10"/>
    </i>
    <i r="2">
      <x v="14"/>
    </i>
    <i r="2">
      <x v="15"/>
    </i>
    <i r="2">
      <x v="17"/>
    </i>
    <i r="2">
      <x v="21"/>
    </i>
    <i r="2">
      <x v="26"/>
    </i>
    <i r="2">
      <x v="44"/>
    </i>
    <i r="2">
      <x v="49"/>
    </i>
    <i r="2">
      <x v="52"/>
    </i>
    <i r="2">
      <x v="54"/>
    </i>
    <i r="2">
      <x v="56"/>
    </i>
    <i r="2">
      <x v="61"/>
    </i>
    <i r="2">
      <x v="66"/>
    </i>
    <i r="2">
      <x v="69"/>
    </i>
    <i r="2">
      <x v="76"/>
    </i>
    <i r="2">
      <x v="77"/>
    </i>
    <i r="2">
      <x v="78"/>
    </i>
    <i r="1">
      <x v="4"/>
    </i>
    <i r="2">
      <x v="52"/>
    </i>
    <i r="1">
      <x v="5"/>
    </i>
    <i r="2">
      <x v="63"/>
    </i>
    <i r="2">
      <x v="69"/>
    </i>
    <i r="2">
      <x v="76"/>
    </i>
    <i r="1">
      <x v="6"/>
    </i>
    <i r="2">
      <x v="6"/>
    </i>
    <i r="2">
      <x v="14"/>
    </i>
    <i r="2">
      <x v="18"/>
    </i>
    <i r="2">
      <x v="26"/>
    </i>
    <i r="2">
      <x v="27"/>
    </i>
    <i r="2">
      <x v="43"/>
    </i>
    <i r="2">
      <x v="59"/>
    </i>
    <i r="2">
      <x v="69"/>
    </i>
    <i r="2">
      <x v="77"/>
    </i>
    <i r="1">
      <x v="7"/>
    </i>
    <i r="2">
      <x v="43"/>
    </i>
    <i r="2">
      <x v="69"/>
    </i>
    <i r="2">
      <x v="78"/>
    </i>
    <i r="1">
      <x v="36"/>
    </i>
    <i r="2">
      <x v="11"/>
    </i>
    <i r="1">
      <x v="37"/>
    </i>
    <i r="2">
      <x v="45"/>
    </i>
    <i r="1">
      <x v="50"/>
    </i>
    <i r="2">
      <x v="11"/>
    </i>
    <i r="1">
      <x v="51"/>
    </i>
    <i r="2">
      <x v="11"/>
    </i>
    <i r="1">
      <x v="81"/>
    </i>
    <i r="2">
      <x v="11"/>
    </i>
    <i r="1">
      <x v="88"/>
    </i>
    <i r="2">
      <x v="14"/>
    </i>
    <i>
      <x v="3"/>
    </i>
    <i r="1">
      <x v="1"/>
    </i>
    <i r="2">
      <x v="11"/>
    </i>
    <i r="1">
      <x v="35"/>
    </i>
    <i r="2">
      <x v="11"/>
    </i>
    <i>
      <x v="4"/>
    </i>
    <i r="1">
      <x v="13"/>
    </i>
    <i r="2">
      <x v="52"/>
    </i>
    <i r="1">
      <x v="44"/>
    </i>
    <i r="2">
      <x v="52"/>
    </i>
    <i r="1">
      <x v="82"/>
    </i>
    <i r="2">
      <x v="12"/>
    </i>
    <i r="2">
      <x v="14"/>
    </i>
    <i r="2">
      <x v="29"/>
    </i>
    <i r="2">
      <x v="52"/>
    </i>
    <i r="2">
      <x v="63"/>
    </i>
    <i>
      <x v="5"/>
    </i>
    <i r="1">
      <x v="33"/>
    </i>
    <i r="2">
      <x v="7"/>
    </i>
    <i r="1">
      <x v="38"/>
    </i>
    <i r="2">
      <x v="6"/>
    </i>
    <i r="2">
      <x v="8"/>
    </i>
    <i r="2">
      <x v="14"/>
    </i>
    <i r="2">
      <x v="26"/>
    </i>
    <i r="2">
      <x v="27"/>
    </i>
    <i r="2">
      <x v="34"/>
    </i>
    <i r="2">
      <x v="40"/>
    </i>
    <i r="2">
      <x v="43"/>
    </i>
    <i r="2">
      <x v="52"/>
    </i>
    <i r="2">
      <x v="54"/>
    </i>
    <i r="2">
      <x v="56"/>
    </i>
    <i r="2">
      <x v="59"/>
    </i>
    <i r="2">
      <x v="60"/>
    </i>
    <i r="2">
      <x v="69"/>
    </i>
    <i r="2">
      <x v="76"/>
    </i>
    <i r="2">
      <x v="78"/>
    </i>
    <i r="1">
      <x v="39"/>
    </i>
    <i r="2">
      <x v="6"/>
    </i>
    <i r="2">
      <x v="7"/>
    </i>
    <i r="2">
      <x v="9"/>
    </i>
    <i r="2">
      <x v="14"/>
    </i>
    <i r="2">
      <x v="26"/>
    </i>
    <i r="2">
      <x v="27"/>
    </i>
    <i r="2">
      <x v="34"/>
    </i>
    <i r="2">
      <x v="40"/>
    </i>
    <i r="2">
      <x v="43"/>
    </i>
    <i r="2">
      <x v="52"/>
    </i>
    <i r="2">
      <x v="54"/>
    </i>
    <i r="2">
      <x v="59"/>
    </i>
    <i r="2">
      <x v="60"/>
    </i>
    <i r="2">
      <x v="69"/>
    </i>
    <i r="2">
      <x v="75"/>
    </i>
    <i r="2">
      <x v="76"/>
    </i>
    <i r="2">
      <x v="78"/>
    </i>
    <i r="1">
      <x v="43"/>
    </i>
    <i r="2">
      <x v="15"/>
    </i>
    <i r="2">
      <x v="26"/>
    </i>
    <i r="2">
      <x v="52"/>
    </i>
    <i r="2">
      <x v="63"/>
    </i>
    <i r="1">
      <x v="49"/>
    </i>
    <i r="2">
      <x v="52"/>
    </i>
    <i r="1">
      <x v="60"/>
    </i>
    <i r="2">
      <x v="52"/>
    </i>
    <i r="2">
      <x v="63"/>
    </i>
    <i r="1">
      <x v="62"/>
    </i>
    <i r="2">
      <x v="21"/>
    </i>
    <i r="2">
      <x v="76"/>
    </i>
    <i r="1">
      <x v="83"/>
    </i>
    <i r="2">
      <x v="63"/>
    </i>
    <i>
      <x v="6"/>
    </i>
    <i r="1">
      <x v="61"/>
    </i>
    <i r="2">
      <x v="7"/>
    </i>
    <i>
      <x v="7"/>
    </i>
    <i r="1">
      <x v="63"/>
    </i>
    <i r="2">
      <x v="63"/>
    </i>
    <i>
      <x v="8"/>
    </i>
    <i r="1">
      <x v="22"/>
    </i>
    <i r="2">
      <x v="3"/>
    </i>
    <i r="2">
      <x v="15"/>
    </i>
    <i r="2">
      <x v="17"/>
    </i>
    <i r="2">
      <x v="26"/>
    </i>
    <i r="2">
      <x v="29"/>
    </i>
    <i r="2">
      <x v="32"/>
    </i>
    <i r="2">
      <x v="34"/>
    </i>
    <i r="2">
      <x v="78"/>
    </i>
    <i r="1">
      <x v="23"/>
    </i>
    <i r="2">
      <x v="52"/>
    </i>
    <i r="1">
      <x v="29"/>
    </i>
    <i r="2">
      <x v="14"/>
    </i>
    <i r="2">
      <x v="16"/>
    </i>
    <i r="2">
      <x v="17"/>
    </i>
    <i r="2">
      <x v="18"/>
    </i>
    <i r="2">
      <x v="21"/>
    </i>
    <i r="2">
      <x v="26"/>
    </i>
    <i r="2">
      <x v="29"/>
    </i>
    <i r="2">
      <x v="32"/>
    </i>
    <i r="2">
      <x v="34"/>
    </i>
    <i r="2">
      <x v="54"/>
    </i>
    <i r="2">
      <x v="66"/>
    </i>
    <i r="2">
      <x v="76"/>
    </i>
    <i r="2">
      <x v="78"/>
    </i>
    <i r="1">
      <x v="45"/>
    </i>
    <i r="2">
      <x v="3"/>
    </i>
    <i r="2">
      <x v="16"/>
    </i>
    <i r="2">
      <x v="18"/>
    </i>
    <i r="2">
      <x v="34"/>
    </i>
    <i r="1">
      <x v="52"/>
    </i>
    <i r="2">
      <x v="7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21"/>
    </i>
    <i r="2">
      <x v="29"/>
    </i>
    <i r="2">
      <x v="42"/>
    </i>
    <i r="2">
      <x v="43"/>
    </i>
    <i r="2">
      <x v="52"/>
    </i>
    <i r="2">
      <x v="54"/>
    </i>
    <i r="2">
      <x v="56"/>
    </i>
    <i r="2">
      <x v="59"/>
    </i>
    <i r="2">
      <x v="63"/>
    </i>
    <i r="2">
      <x v="64"/>
    </i>
    <i r="2">
      <x v="69"/>
    </i>
    <i r="2">
      <x v="76"/>
    </i>
    <i r="1">
      <x v="53"/>
    </i>
    <i r="2">
      <x v="8"/>
    </i>
    <i r="2">
      <x v="17"/>
    </i>
    <i r="2">
      <x v="26"/>
    </i>
    <i r="2">
      <x v="43"/>
    </i>
    <i r="2">
      <x v="52"/>
    </i>
    <i r="2">
      <x v="76"/>
    </i>
    <i r="2">
      <x v="78"/>
    </i>
    <i>
      <x v="9"/>
    </i>
    <i r="1">
      <x v="15"/>
    </i>
    <i r="2">
      <x v="9"/>
    </i>
    <i r="2">
      <x v="10"/>
    </i>
    <i r="2">
      <x v="14"/>
    </i>
    <i r="2">
      <x v="21"/>
    </i>
    <i r="2">
      <x v="29"/>
    </i>
    <i r="1">
      <x v="16"/>
    </i>
    <i r="2">
      <x v="21"/>
    </i>
    <i r="2">
      <x v="29"/>
    </i>
    <i r="2">
      <x v="40"/>
    </i>
    <i r="2">
      <x v="43"/>
    </i>
    <i r="2">
      <x v="44"/>
    </i>
    <i r="2">
      <x v="52"/>
    </i>
    <i r="2">
      <x v="56"/>
    </i>
    <i r="2">
      <x v="61"/>
    </i>
    <i r="2">
      <x v="66"/>
    </i>
    <i r="2">
      <x v="76"/>
    </i>
    <i r="1">
      <x v="17"/>
    </i>
    <i r="2">
      <x v="18"/>
    </i>
    <i r="2">
      <x v="69"/>
    </i>
    <i r="2">
      <x v="76"/>
    </i>
    <i r="2">
      <x v="78"/>
    </i>
    <i r="2">
      <x v="80"/>
    </i>
    <i r="1">
      <x v="21"/>
    </i>
    <i r="2">
      <x v="59"/>
    </i>
    <i r="1">
      <x v="27"/>
    </i>
    <i r="2">
      <x v="14"/>
    </i>
    <i r="2">
      <x v="63"/>
    </i>
    <i r="1">
      <x v="34"/>
    </i>
    <i r="2">
      <x v="52"/>
    </i>
    <i r="1">
      <x v="41"/>
    </i>
    <i r="2">
      <x v="11"/>
    </i>
    <i r="2">
      <x v="54"/>
    </i>
    <i r="2">
      <x v="59"/>
    </i>
    <i r="2">
      <x v="61"/>
    </i>
    <i r="2">
      <x v="78"/>
    </i>
    <i r="1">
      <x v="74"/>
    </i>
    <i r="2">
      <x v="52"/>
    </i>
    <i>
      <x v="10"/>
    </i>
    <i r="1">
      <x v="8"/>
    </i>
    <i r="2">
      <x v="69"/>
    </i>
    <i r="1">
      <x v="19"/>
    </i>
    <i r="2">
      <x v="30"/>
    </i>
    <i r="1">
      <x v="47"/>
    </i>
    <i r="2">
      <x v="6"/>
    </i>
    <i r="2">
      <x v="21"/>
    </i>
    <i r="2">
      <x v="27"/>
    </i>
    <i r="2">
      <x v="29"/>
    </i>
    <i r="2">
      <x v="40"/>
    </i>
    <i r="2">
      <x v="52"/>
    </i>
    <i r="2">
      <x v="54"/>
    </i>
    <i r="2">
      <x v="59"/>
    </i>
    <i r="2">
      <x v="61"/>
    </i>
    <i r="2">
      <x v="63"/>
    </i>
    <i r="2">
      <x v="64"/>
    </i>
    <i r="2">
      <x v="69"/>
    </i>
    <i r="2">
      <x v="78"/>
    </i>
    <i r="1">
      <x v="56"/>
    </i>
    <i r="2">
      <x v="52"/>
    </i>
    <i r="1">
      <x v="57"/>
    </i>
    <i r="2">
      <x v="69"/>
    </i>
    <i r="1">
      <x v="58"/>
    </i>
    <i r="2">
      <x v="40"/>
    </i>
    <i>
      <x v="11"/>
    </i>
    <i r="1">
      <x/>
    </i>
    <i r="2">
      <x v="40"/>
    </i>
    <i r="1">
      <x v="46"/>
    </i>
    <i r="2">
      <x v="18"/>
    </i>
    <i r="2">
      <x v="56"/>
    </i>
    <i r="2">
      <x v="68"/>
    </i>
    <i r="2">
      <x v="69"/>
    </i>
    <i r="1">
      <x v="75"/>
    </i>
    <i r="2">
      <x v="60"/>
    </i>
    <i r="2">
      <x v="61"/>
    </i>
    <i r="2">
      <x v="69"/>
    </i>
    <i r="2">
      <x v="78"/>
    </i>
    <i r="1">
      <x v="76"/>
    </i>
    <i r="2">
      <x v="8"/>
    </i>
    <i r="2">
      <x v="14"/>
    </i>
    <i r="2">
      <x v="21"/>
    </i>
    <i r="2">
      <x v="26"/>
    </i>
    <i r="2">
      <x v="30"/>
    </i>
    <i r="2">
      <x v="33"/>
    </i>
    <i r="2">
      <x v="37"/>
    </i>
    <i r="2">
      <x v="43"/>
    </i>
    <i r="2">
      <x v="56"/>
    </i>
    <i r="2">
      <x v="66"/>
    </i>
    <i r="2">
      <x v="69"/>
    </i>
    <i r="2">
      <x v="75"/>
    </i>
    <i r="2">
      <x v="76"/>
    </i>
    <i r="2">
      <x v="77"/>
    </i>
    <i r="2">
      <x v="78"/>
    </i>
    <i r="1">
      <x v="84"/>
    </i>
    <i r="2">
      <x v="9"/>
    </i>
    <i r="2">
      <x v="21"/>
    </i>
    <i r="2">
      <x v="43"/>
    </i>
    <i r="2">
      <x v="78"/>
    </i>
    <i r="1">
      <x v="85"/>
    </i>
    <i r="2">
      <x v="9"/>
    </i>
    <i r="2">
      <x v="52"/>
    </i>
    <i r="1">
      <x v="86"/>
    </i>
    <i r="2">
      <x v="9"/>
    </i>
    <i r="2">
      <x v="59"/>
    </i>
    <i r="2">
      <x v="61"/>
    </i>
    <i r="1">
      <x v="87"/>
    </i>
    <i r="2">
      <x v="8"/>
    </i>
    <i r="2">
      <x v="9"/>
    </i>
    <i r="2">
      <x v="14"/>
    </i>
    <i r="2">
      <x v="52"/>
    </i>
    <i>
      <x v="12"/>
    </i>
    <i r="1">
      <x v="9"/>
    </i>
    <i r="2">
      <x v="15"/>
    </i>
    <i r="1">
      <x v="10"/>
    </i>
    <i r="2">
      <x v="8"/>
    </i>
    <i r="2">
      <x v="9"/>
    </i>
    <i r="2">
      <x v="14"/>
    </i>
    <i r="2">
      <x v="17"/>
    </i>
    <i r="2">
      <x v="21"/>
    </i>
    <i r="2">
      <x v="34"/>
    </i>
    <i r="2">
      <x v="40"/>
    </i>
    <i r="2">
      <x v="43"/>
    </i>
    <i r="2">
      <x v="52"/>
    </i>
    <i r="2">
      <x v="56"/>
    </i>
    <i r="2">
      <x v="66"/>
    </i>
    <i r="2">
      <x v="78"/>
    </i>
    <i r="1">
      <x v="11"/>
    </i>
    <i r="2">
      <x v="40"/>
    </i>
    <i r="1">
      <x v="24"/>
    </i>
    <i r="2">
      <x v="9"/>
    </i>
    <i r="2">
      <x v="14"/>
    </i>
    <i r="2">
      <x v="17"/>
    </i>
    <i r="2">
      <x v="19"/>
    </i>
    <i r="2">
      <x v="21"/>
    </i>
    <i r="2">
      <x v="22"/>
    </i>
    <i r="2">
      <x v="32"/>
    </i>
    <i r="2">
      <x v="34"/>
    </i>
    <i r="2">
      <x v="35"/>
    </i>
    <i r="2">
      <x v="36"/>
    </i>
    <i r="2">
      <x v="37"/>
    </i>
    <i r="2">
      <x v="56"/>
    </i>
    <i r="2">
      <x v="65"/>
    </i>
    <i r="2">
      <x v="69"/>
    </i>
    <i r="2">
      <x v="78"/>
    </i>
    <i r="1">
      <x v="25"/>
    </i>
    <i r="2">
      <x v="60"/>
    </i>
    <i r="2">
      <x v="65"/>
    </i>
    <i r="1">
      <x v="48"/>
    </i>
    <i r="2">
      <x v="21"/>
    </i>
    <i r="2">
      <x v="32"/>
    </i>
    <i r="2">
      <x v="44"/>
    </i>
    <i r="2">
      <x v="75"/>
    </i>
    <i r="2">
      <x v="76"/>
    </i>
    <i r="2">
      <x v="78"/>
    </i>
    <i r="1">
      <x v="65"/>
    </i>
    <i r="2">
      <x v="69"/>
    </i>
    <i r="1">
      <x v="71"/>
    </i>
    <i r="2">
      <x v="76"/>
    </i>
    <i r="1">
      <x v="73"/>
    </i>
    <i r="2">
      <x v="14"/>
    </i>
    <i r="1">
      <x v="77"/>
    </i>
    <i r="2">
      <x v="52"/>
    </i>
    <i r="1">
      <x v="78"/>
    </i>
    <i r="2">
      <x v="10"/>
    </i>
    <i r="2">
      <x v="21"/>
    </i>
    <i r="2">
      <x v="34"/>
    </i>
    <i r="2">
      <x v="44"/>
    </i>
    <i r="2">
      <x v="52"/>
    </i>
    <i r="2">
      <x v="78"/>
    </i>
    <i r="1">
      <x v="79"/>
    </i>
    <i r="2">
      <x v="52"/>
    </i>
    <i r="1">
      <x v="80"/>
    </i>
    <i r="2">
      <x v="52"/>
    </i>
    <i>
      <x v="13"/>
    </i>
    <i r="1">
      <x v="40"/>
    </i>
    <i r="2">
      <x v="52"/>
    </i>
    <i>
      <x v="14"/>
    </i>
    <i r="1">
      <x v="12"/>
    </i>
    <i r="2">
      <x v="64"/>
    </i>
    <i>
      <x v="15"/>
    </i>
    <i r="1">
      <x v="14"/>
    </i>
    <i r="2">
      <x v="21"/>
    </i>
    <i r="1">
      <x v="28"/>
    </i>
    <i r="2">
      <x v="52"/>
    </i>
    <i>
      <x v="16"/>
    </i>
    <i r="1">
      <x v="72"/>
    </i>
    <i r="2">
      <x v="26"/>
    </i>
    <i r="2">
      <x v="32"/>
    </i>
    <i r="2">
      <x v="78"/>
    </i>
    <i>
      <x v="17"/>
    </i>
    <i r="1">
      <x v="42"/>
    </i>
    <i r="2">
      <x v="52"/>
    </i>
    <i r="1">
      <x v="66"/>
    </i>
    <i r="2">
      <x v="14"/>
    </i>
    <i r="2">
      <x v="15"/>
    </i>
    <i r="2">
      <x v="17"/>
    </i>
    <i r="2">
      <x v="18"/>
    </i>
    <i r="2">
      <x v="21"/>
    </i>
    <i r="2">
      <x v="26"/>
    </i>
    <i r="2">
      <x v="32"/>
    </i>
    <i r="2">
      <x v="34"/>
    </i>
    <i r="2">
      <x v="43"/>
    </i>
    <i r="2">
      <x v="56"/>
    </i>
    <i r="2">
      <x v="61"/>
    </i>
    <i r="2">
      <x v="69"/>
    </i>
    <i r="2">
      <x v="78"/>
    </i>
    <i r="1">
      <x v="67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7"/>
    </i>
    <i r="2">
      <x v="21"/>
    </i>
    <i r="2">
      <x v="25"/>
    </i>
    <i r="2">
      <x v="26"/>
    </i>
    <i r="2">
      <x v="27"/>
    </i>
    <i r="2">
      <x v="28"/>
    </i>
    <i r="2">
      <x v="30"/>
    </i>
    <i r="2">
      <x v="34"/>
    </i>
    <i r="2">
      <x v="40"/>
    </i>
    <i r="2">
      <x v="43"/>
    </i>
    <i r="2">
      <x v="44"/>
    </i>
    <i r="2">
      <x v="54"/>
    </i>
    <i r="2">
      <x v="56"/>
    </i>
    <i r="2">
      <x v="59"/>
    </i>
    <i r="2">
      <x v="60"/>
    </i>
    <i r="2">
      <x v="61"/>
    </i>
    <i r="2">
      <x v="62"/>
    </i>
    <i r="2">
      <x v="63"/>
    </i>
    <i r="2">
      <x v="66"/>
    </i>
    <i r="2">
      <x v="69"/>
    </i>
    <i r="2">
      <x v="70"/>
    </i>
    <i r="2">
      <x v="71"/>
    </i>
    <i r="2">
      <x v="72"/>
    </i>
    <i r="2">
      <x v="75"/>
    </i>
    <i r="2">
      <x v="76"/>
    </i>
    <i r="2">
      <x v="77"/>
    </i>
    <i r="2">
      <x v="78"/>
    </i>
    <i r="2">
      <x v="80"/>
    </i>
    <i r="1">
      <x v="68"/>
    </i>
    <i r="2">
      <x v="12"/>
    </i>
    <i r="2">
      <x v="14"/>
    </i>
    <i r="2">
      <x v="29"/>
    </i>
    <i r="2">
      <x v="40"/>
    </i>
    <i r="2">
      <x v="43"/>
    </i>
    <i r="2">
      <x v="52"/>
    </i>
    <i r="2">
      <x v="55"/>
    </i>
    <i r="2">
      <x v="64"/>
    </i>
    <i r="2">
      <x v="68"/>
    </i>
    <i r="2">
      <x v="75"/>
    </i>
    <i r="2">
      <x v="78"/>
    </i>
    <i r="1">
      <x v="69"/>
    </i>
    <i r="2">
      <x v="8"/>
    </i>
    <i r="2">
      <x v="43"/>
    </i>
    <i r="2">
      <x v="56"/>
    </i>
    <i r="2">
      <x v="78"/>
    </i>
    <i r="1">
      <x v="70"/>
    </i>
    <i r="2"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" fld="5" baseField="0" baseItem="0" numFmtId="1"/>
    <dataField name="Total Values" fld="6" baseField="0" baseItem="0" numFmtId="164"/>
  </dataFields>
  <formats count="129">
    <format dxfId="132">
      <pivotArea field="0" type="button" dataOnly="0" labelOnly="1" outline="0" axis="axisRow" fieldPosition="0"/>
    </format>
    <format dxfId="1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grandRow="1" outline="0" fieldPosition="0"/>
    </format>
    <format dxfId="126">
      <pivotArea dataOnly="0" labelOnly="1" fieldPosition="0">
        <references count="2">
          <reference field="0" count="1" selected="0">
            <x v="0"/>
          </reference>
          <reference field="1" count="1">
            <x v="59"/>
          </reference>
        </references>
      </pivotArea>
    </format>
    <format dxfId="125">
      <pivotArea dataOnly="0" labelOnly="1" fieldPosition="0">
        <references count="2">
          <reference field="0" count="1" selected="0">
            <x v="1"/>
          </reference>
          <reference field="1" count="10">
            <x v="2"/>
            <x v="18"/>
            <x v="20"/>
            <x v="26"/>
            <x v="30"/>
            <x v="31"/>
            <x v="32"/>
            <x v="54"/>
            <x v="55"/>
            <x v="64"/>
          </reference>
        </references>
      </pivotArea>
    </format>
    <format dxfId="124">
      <pivotArea dataOnly="0" labelOnly="1" fieldPosition="0">
        <references count="2">
          <reference field="0" count="1" selected="0">
            <x v="2"/>
          </reference>
          <reference field="1" count="11">
            <x v="3"/>
            <x v="4"/>
            <x v="5"/>
            <x v="6"/>
            <x v="7"/>
            <x v="36"/>
            <x v="37"/>
            <x v="50"/>
            <x v="51"/>
            <x v="81"/>
            <x v="88"/>
          </reference>
        </references>
      </pivotArea>
    </format>
    <format dxfId="123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35"/>
          </reference>
        </references>
      </pivotArea>
    </format>
    <format dxfId="122">
      <pivotArea dataOnly="0" labelOnly="1" fieldPosition="0">
        <references count="2">
          <reference field="0" count="1" selected="0">
            <x v="4"/>
          </reference>
          <reference field="1" count="3">
            <x v="13"/>
            <x v="44"/>
            <x v="82"/>
          </reference>
        </references>
      </pivotArea>
    </format>
    <format dxfId="121">
      <pivotArea dataOnly="0" labelOnly="1" fieldPosition="0">
        <references count="2">
          <reference field="0" count="1" selected="0">
            <x v="5"/>
          </reference>
          <reference field="1" count="8">
            <x v="33"/>
            <x v="38"/>
            <x v="39"/>
            <x v="43"/>
            <x v="49"/>
            <x v="60"/>
            <x v="62"/>
            <x v="83"/>
          </reference>
        </references>
      </pivotArea>
    </format>
    <format dxfId="120">
      <pivotArea dataOnly="0" labelOnly="1" fieldPosition="0">
        <references count="2">
          <reference field="0" count="1" selected="0">
            <x v="6"/>
          </reference>
          <reference field="1" count="1">
            <x v="61"/>
          </reference>
        </references>
      </pivotArea>
    </format>
    <format dxfId="119">
      <pivotArea dataOnly="0" labelOnly="1" fieldPosition="0">
        <references count="2">
          <reference field="0" count="1" selected="0">
            <x v="7"/>
          </reference>
          <reference field="1" count="1">
            <x v="63"/>
          </reference>
        </references>
      </pivotArea>
    </format>
    <format dxfId="118">
      <pivotArea dataOnly="0" labelOnly="1" fieldPosition="0">
        <references count="2">
          <reference field="0" count="1" selected="0">
            <x v="8"/>
          </reference>
          <reference field="1" count="6">
            <x v="22"/>
            <x v="23"/>
            <x v="29"/>
            <x v="45"/>
            <x v="52"/>
            <x v="53"/>
          </reference>
        </references>
      </pivotArea>
    </format>
    <format dxfId="117">
      <pivotArea dataOnly="0" labelOnly="1" fieldPosition="0">
        <references count="2">
          <reference field="0" count="1" selected="0">
            <x v="9"/>
          </reference>
          <reference field="1" count="8">
            <x v="15"/>
            <x v="16"/>
            <x v="17"/>
            <x v="21"/>
            <x v="27"/>
            <x v="34"/>
            <x v="41"/>
            <x v="74"/>
          </reference>
        </references>
      </pivotArea>
    </format>
    <format dxfId="116">
      <pivotArea dataOnly="0" labelOnly="1" fieldPosition="0">
        <references count="2">
          <reference field="0" count="1" selected="0">
            <x v="10"/>
          </reference>
          <reference field="1" count="6">
            <x v="8"/>
            <x v="19"/>
            <x v="47"/>
            <x v="56"/>
            <x v="57"/>
            <x v="58"/>
          </reference>
        </references>
      </pivotArea>
    </format>
    <format dxfId="115">
      <pivotArea dataOnly="0" labelOnly="1" fieldPosition="0">
        <references count="2">
          <reference field="0" count="1" selected="0">
            <x v="11"/>
          </reference>
          <reference field="1" count="8">
            <x v="0"/>
            <x v="46"/>
            <x v="75"/>
            <x v="76"/>
            <x v="84"/>
            <x v="85"/>
            <x v="86"/>
            <x v="87"/>
          </reference>
        </references>
      </pivotArea>
    </format>
    <format dxfId="114">
      <pivotArea dataOnly="0" labelOnly="1" fieldPosition="0">
        <references count="2">
          <reference field="0" count="1" selected="0">
            <x v="12"/>
          </reference>
          <reference field="1" count="13">
            <x v="9"/>
            <x v="10"/>
            <x v="11"/>
            <x v="24"/>
            <x v="25"/>
            <x v="48"/>
            <x v="65"/>
            <x v="71"/>
            <x v="73"/>
            <x v="77"/>
            <x v="78"/>
            <x v="79"/>
            <x v="80"/>
          </reference>
        </references>
      </pivotArea>
    </format>
    <format dxfId="113">
      <pivotArea dataOnly="0" labelOnly="1" fieldPosition="0">
        <references count="2">
          <reference field="0" count="1" selected="0">
            <x v="13"/>
          </reference>
          <reference field="1" count="1">
            <x v="40"/>
          </reference>
        </references>
      </pivotArea>
    </format>
    <format dxfId="112">
      <pivotArea dataOnly="0" labelOnly="1" fieldPosition="0">
        <references count="2">
          <reference field="0" count="1" selected="0">
            <x v="14"/>
          </reference>
          <reference field="1" count="1">
            <x v="12"/>
          </reference>
        </references>
      </pivotArea>
    </format>
    <format dxfId="111">
      <pivotArea dataOnly="0" labelOnly="1" fieldPosition="0">
        <references count="2">
          <reference field="0" count="1" selected="0">
            <x v="15"/>
          </reference>
          <reference field="1" count="2">
            <x v="14"/>
            <x v="28"/>
          </reference>
        </references>
      </pivotArea>
    </format>
    <format dxfId="110">
      <pivotArea dataOnly="0" labelOnly="1" fieldPosition="0">
        <references count="2">
          <reference field="0" count="1" selected="0">
            <x v="16"/>
          </reference>
          <reference field="1" count="1">
            <x v="72"/>
          </reference>
        </references>
      </pivotArea>
    </format>
    <format dxfId="109">
      <pivotArea dataOnly="0" labelOnly="1" fieldPosition="0">
        <references count="2">
          <reference field="0" count="1" selected="0">
            <x v="17"/>
          </reference>
          <reference field="1" count="6">
            <x v="42"/>
            <x v="66"/>
            <x v="67"/>
            <x v="68"/>
            <x v="69"/>
            <x v="70"/>
          </reference>
        </references>
      </pivotArea>
    </format>
    <format dxfId="108">
      <pivotArea dataOnly="0" labelOnly="1" fieldPosition="0">
        <references count="3">
          <reference field="0" count="1" selected="0">
            <x v="0"/>
          </reference>
          <reference field="1" count="1" selected="0">
            <x v="59"/>
          </reference>
          <reference field="3" count="19">
            <x v="0"/>
            <x v="2"/>
            <x v="4"/>
            <x v="5"/>
            <x v="13"/>
            <x v="20"/>
            <x v="23"/>
            <x v="24"/>
            <x v="38"/>
            <x v="39"/>
            <x v="46"/>
            <x v="47"/>
            <x v="48"/>
            <x v="50"/>
            <x v="51"/>
            <x v="57"/>
            <x v="58"/>
            <x v="73"/>
            <x v="74"/>
          </reference>
        </references>
      </pivotArea>
    </format>
    <format dxfId="107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3" count="1">
            <x v="1"/>
          </reference>
        </references>
      </pivotArea>
    </format>
    <format dxfId="106">
      <pivotArea dataOnly="0" labelOnly="1" fieldPosition="0">
        <references count="3">
          <reference field="0" count="1" selected="0">
            <x v="1"/>
          </reference>
          <reference field="1" count="1" selected="0">
            <x v="18"/>
          </reference>
          <reference field="3" count="4">
            <x v="14"/>
            <x v="43"/>
            <x v="52"/>
            <x v="63"/>
          </reference>
        </references>
      </pivotArea>
    </format>
    <format dxfId="105">
      <pivotArea dataOnly="0" labelOnly="1" fieldPosition="0">
        <references count="3">
          <reference field="0" count="1" selected="0">
            <x v="1"/>
          </reference>
          <reference field="1" count="1" selected="0">
            <x v="20"/>
          </reference>
          <reference field="3" count="1">
            <x v="52"/>
          </reference>
        </references>
      </pivotArea>
    </format>
    <format dxfId="104">
      <pivotArea dataOnly="0" labelOnly="1" fieldPosition="0">
        <references count="3">
          <reference field="0" count="1" selected="0">
            <x v="1"/>
          </reference>
          <reference field="1" count="1" selected="0">
            <x v="26"/>
          </reference>
          <reference field="3" count="21">
            <x v="7"/>
            <x v="8"/>
            <x v="9"/>
            <x v="14"/>
            <x v="15"/>
            <x v="17"/>
            <x v="18"/>
            <x v="21"/>
            <x v="27"/>
            <x v="31"/>
            <x v="40"/>
            <x v="42"/>
            <x v="52"/>
            <x v="53"/>
            <x v="54"/>
            <x v="56"/>
            <x v="63"/>
            <x v="64"/>
            <x v="67"/>
            <x v="76"/>
            <x v="79"/>
          </reference>
        </references>
      </pivotArea>
    </format>
    <format dxfId="103">
      <pivotArea dataOnly="0" labelOnly="1" fieldPosition="0">
        <references count="3">
          <reference field="0" count="1" selected="0">
            <x v="1"/>
          </reference>
          <reference field="1" count="1" selected="0">
            <x v="30"/>
          </reference>
          <reference field="3" count="10">
            <x v="15"/>
            <x v="16"/>
            <x v="17"/>
            <x v="18"/>
            <x v="26"/>
            <x v="29"/>
            <x v="41"/>
            <x v="72"/>
            <x v="76"/>
            <x v="79"/>
          </reference>
        </references>
      </pivotArea>
    </format>
    <format dxfId="102">
      <pivotArea dataOnly="0" labelOnly="1" fieldPosition="0">
        <references count="3">
          <reference field="0" count="1" selected="0">
            <x v="1"/>
          </reference>
          <reference field="1" count="1" selected="0">
            <x v="31"/>
          </reference>
          <reference field="3" count="4">
            <x v="7"/>
            <x v="52"/>
            <x v="53"/>
            <x v="76"/>
          </reference>
        </references>
      </pivotArea>
    </format>
    <format dxfId="101">
      <pivotArea dataOnly="0" labelOnly="1" fieldPosition="0">
        <references count="3">
          <reference field="0" count="1" selected="0">
            <x v="1"/>
          </reference>
          <reference field="1" count="1" selected="0">
            <x v="32"/>
          </reference>
          <reference field="3" count="2">
            <x v="7"/>
            <x v="52"/>
          </reference>
        </references>
      </pivotArea>
    </format>
    <format dxfId="100">
      <pivotArea dataOnly="0" labelOnly="1" fieldPosition="0">
        <references count="3">
          <reference field="0" count="1" selected="0">
            <x v="1"/>
          </reference>
          <reference field="1" count="1" selected="0">
            <x v="54"/>
          </reference>
          <reference field="3" count="2">
            <x v="52"/>
            <x v="56"/>
          </reference>
        </references>
      </pivotArea>
    </format>
    <format dxfId="99">
      <pivotArea dataOnly="0" labelOnly="1" fieldPosition="0">
        <references count="3">
          <reference field="0" count="1" selected="0">
            <x v="1"/>
          </reference>
          <reference field="1" count="1" selected="0">
            <x v="55"/>
          </reference>
          <reference field="3" count="9">
            <x v="8"/>
            <x v="12"/>
            <x v="21"/>
            <x v="31"/>
            <x v="45"/>
            <x v="52"/>
            <x v="56"/>
            <x v="64"/>
            <x v="79"/>
          </reference>
        </references>
      </pivotArea>
    </format>
    <format dxfId="98">
      <pivotArea dataOnly="0" labelOnly="1" fieldPosition="0">
        <references count="3">
          <reference field="0" count="1" selected="0">
            <x v="1"/>
          </reference>
          <reference field="1" count="1" selected="0">
            <x v="64"/>
          </reference>
          <reference field="3" count="1">
            <x v="52"/>
          </reference>
        </references>
      </pivotArea>
    </format>
    <format dxfId="97">
      <pivotArea dataOnly="0" labelOnly="1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3" count="18">
            <x v="3"/>
            <x v="10"/>
            <x v="14"/>
            <x v="15"/>
            <x v="17"/>
            <x v="21"/>
            <x v="26"/>
            <x v="44"/>
            <x v="49"/>
            <x v="52"/>
            <x v="54"/>
            <x v="56"/>
            <x v="61"/>
            <x v="66"/>
            <x v="69"/>
            <x v="76"/>
            <x v="77"/>
            <x v="78"/>
          </reference>
        </references>
      </pivotArea>
    </format>
    <format dxfId="96">
      <pivotArea dataOnly="0" labelOnly="1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3" count="1">
            <x v="52"/>
          </reference>
        </references>
      </pivotArea>
    </format>
    <format dxfId="95">
      <pivotArea dataOnly="0" labelOnly="1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3" count="3">
            <x v="63"/>
            <x v="69"/>
            <x v="76"/>
          </reference>
        </references>
      </pivotArea>
    </format>
    <format dxfId="94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3" count="9">
            <x v="6"/>
            <x v="14"/>
            <x v="18"/>
            <x v="26"/>
            <x v="27"/>
            <x v="43"/>
            <x v="59"/>
            <x v="69"/>
            <x v="77"/>
          </reference>
        </references>
      </pivotArea>
    </format>
    <format dxfId="93">
      <pivotArea dataOnly="0" labelOnly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3" count="3">
            <x v="43"/>
            <x v="69"/>
            <x v="78"/>
          </reference>
        </references>
      </pivotArea>
    </format>
    <format dxfId="92">
      <pivotArea dataOnly="0" labelOnly="1" fieldPosition="0">
        <references count="3">
          <reference field="0" count="1" selected="0">
            <x v="2"/>
          </reference>
          <reference field="1" count="1" selected="0">
            <x v="36"/>
          </reference>
          <reference field="3" count="1">
            <x v="11"/>
          </reference>
        </references>
      </pivotArea>
    </format>
    <format dxfId="91">
      <pivotArea dataOnly="0" labelOnly="1" fieldPosition="0">
        <references count="3">
          <reference field="0" count="1" selected="0">
            <x v="2"/>
          </reference>
          <reference field="1" count="1" selected="0">
            <x v="37"/>
          </reference>
          <reference field="3" count="1">
            <x v="45"/>
          </reference>
        </references>
      </pivotArea>
    </format>
    <format dxfId="90">
      <pivotArea dataOnly="0" labelOnly="1" fieldPosition="0">
        <references count="3">
          <reference field="0" count="1" selected="0">
            <x v="2"/>
          </reference>
          <reference field="1" count="1" selected="0">
            <x v="50"/>
          </reference>
          <reference field="3" count="1">
            <x v="11"/>
          </reference>
        </references>
      </pivotArea>
    </format>
    <format dxfId="89">
      <pivotArea dataOnly="0" labelOnly="1" fieldPosition="0">
        <references count="3">
          <reference field="0" count="1" selected="0">
            <x v="2"/>
          </reference>
          <reference field="1" count="1" selected="0">
            <x v="51"/>
          </reference>
          <reference field="3" count="1">
            <x v="11"/>
          </reference>
        </references>
      </pivotArea>
    </format>
    <format dxfId="88">
      <pivotArea dataOnly="0" labelOnly="1" fieldPosition="0">
        <references count="3">
          <reference field="0" count="1" selected="0">
            <x v="2"/>
          </reference>
          <reference field="1" count="1" selected="0">
            <x v="81"/>
          </reference>
          <reference field="3" count="1">
            <x v="11"/>
          </reference>
        </references>
      </pivotArea>
    </format>
    <format dxfId="87">
      <pivotArea dataOnly="0" labelOnly="1" fieldPosition="0">
        <references count="3">
          <reference field="0" count="1" selected="0">
            <x v="2"/>
          </reference>
          <reference field="1" count="1" selected="0">
            <x v="88"/>
          </reference>
          <reference field="3" count="1">
            <x v="14"/>
          </reference>
        </references>
      </pivotArea>
    </format>
    <format dxfId="86">
      <pivotArea dataOnly="0" labelOnly="1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3" count="1">
            <x v="11"/>
          </reference>
        </references>
      </pivotArea>
    </format>
    <format dxfId="85">
      <pivotArea dataOnly="0" labelOnly="1" fieldPosition="0">
        <references count="3">
          <reference field="0" count="1" selected="0">
            <x v="3"/>
          </reference>
          <reference field="1" count="1" selected="0">
            <x v="35"/>
          </reference>
          <reference field="3" count="1">
            <x v="11"/>
          </reference>
        </references>
      </pivotArea>
    </format>
    <format dxfId="84">
      <pivotArea dataOnly="0" labelOnly="1" fieldPosition="0">
        <references count="3">
          <reference field="0" count="1" selected="0">
            <x v="4"/>
          </reference>
          <reference field="1" count="1" selected="0">
            <x v="13"/>
          </reference>
          <reference field="3" count="1">
            <x v="52"/>
          </reference>
        </references>
      </pivotArea>
    </format>
    <format dxfId="83">
      <pivotArea dataOnly="0" labelOnly="1" fieldPosition="0">
        <references count="3">
          <reference field="0" count="1" selected="0">
            <x v="4"/>
          </reference>
          <reference field="1" count="1" selected="0">
            <x v="44"/>
          </reference>
          <reference field="3" count="1">
            <x v="52"/>
          </reference>
        </references>
      </pivotArea>
    </format>
    <format dxfId="82">
      <pivotArea dataOnly="0" labelOnly="1" fieldPosition="0">
        <references count="3">
          <reference field="0" count="1" selected="0">
            <x v="4"/>
          </reference>
          <reference field="1" count="1" selected="0">
            <x v="82"/>
          </reference>
          <reference field="3" count="5">
            <x v="12"/>
            <x v="14"/>
            <x v="29"/>
            <x v="52"/>
            <x v="63"/>
          </reference>
        </references>
      </pivotArea>
    </format>
    <format dxfId="81">
      <pivotArea dataOnly="0" labelOnly="1" fieldPosition="0">
        <references count="3">
          <reference field="0" count="1" selected="0">
            <x v="5"/>
          </reference>
          <reference field="1" count="1" selected="0">
            <x v="33"/>
          </reference>
          <reference field="3" count="1">
            <x v="7"/>
          </reference>
        </references>
      </pivotArea>
    </format>
    <format dxfId="80">
      <pivotArea dataOnly="0" labelOnly="1" fieldPosition="0">
        <references count="3">
          <reference field="0" count="1" selected="0">
            <x v="5"/>
          </reference>
          <reference field="1" count="1" selected="0">
            <x v="38"/>
          </reference>
          <reference field="3" count="16">
            <x v="6"/>
            <x v="8"/>
            <x v="14"/>
            <x v="26"/>
            <x v="27"/>
            <x v="34"/>
            <x v="40"/>
            <x v="43"/>
            <x v="52"/>
            <x v="54"/>
            <x v="56"/>
            <x v="59"/>
            <x v="60"/>
            <x v="69"/>
            <x v="76"/>
            <x v="78"/>
          </reference>
        </references>
      </pivotArea>
    </format>
    <format dxfId="79">
      <pivotArea dataOnly="0" labelOnly="1" fieldPosition="0">
        <references count="3">
          <reference field="0" count="1" selected="0">
            <x v="5"/>
          </reference>
          <reference field="1" count="1" selected="0">
            <x v="39"/>
          </reference>
          <reference field="3" count="17">
            <x v="6"/>
            <x v="7"/>
            <x v="9"/>
            <x v="14"/>
            <x v="26"/>
            <x v="27"/>
            <x v="34"/>
            <x v="40"/>
            <x v="43"/>
            <x v="52"/>
            <x v="54"/>
            <x v="59"/>
            <x v="60"/>
            <x v="69"/>
            <x v="75"/>
            <x v="76"/>
            <x v="78"/>
          </reference>
        </references>
      </pivotArea>
    </format>
    <format dxfId="78">
      <pivotArea dataOnly="0" labelOnly="1" fieldPosition="0">
        <references count="3">
          <reference field="0" count="1" selected="0">
            <x v="5"/>
          </reference>
          <reference field="1" count="1" selected="0">
            <x v="43"/>
          </reference>
          <reference field="3" count="4">
            <x v="15"/>
            <x v="26"/>
            <x v="52"/>
            <x v="63"/>
          </reference>
        </references>
      </pivotArea>
    </format>
    <format dxfId="77">
      <pivotArea dataOnly="0" labelOnly="1" fieldPosition="0">
        <references count="3">
          <reference field="0" count="1" selected="0">
            <x v="5"/>
          </reference>
          <reference field="1" count="1" selected="0">
            <x v="49"/>
          </reference>
          <reference field="3" count="1">
            <x v="52"/>
          </reference>
        </references>
      </pivotArea>
    </format>
    <format dxfId="76">
      <pivotArea dataOnly="0" labelOnly="1" fieldPosition="0">
        <references count="3">
          <reference field="0" count="1" selected="0">
            <x v="5"/>
          </reference>
          <reference field="1" count="1" selected="0">
            <x v="60"/>
          </reference>
          <reference field="3" count="2">
            <x v="52"/>
            <x v="63"/>
          </reference>
        </references>
      </pivotArea>
    </format>
    <format dxfId="75">
      <pivotArea dataOnly="0" labelOnly="1" fieldPosition="0">
        <references count="3">
          <reference field="0" count="1" selected="0">
            <x v="5"/>
          </reference>
          <reference field="1" count="1" selected="0">
            <x v="62"/>
          </reference>
          <reference field="3" count="2">
            <x v="21"/>
            <x v="76"/>
          </reference>
        </references>
      </pivotArea>
    </format>
    <format dxfId="74">
      <pivotArea dataOnly="0" labelOnly="1" fieldPosition="0">
        <references count="3">
          <reference field="0" count="1" selected="0">
            <x v="5"/>
          </reference>
          <reference field="1" count="1" selected="0">
            <x v="83"/>
          </reference>
          <reference field="3" count="1">
            <x v="63"/>
          </reference>
        </references>
      </pivotArea>
    </format>
    <format dxfId="73">
      <pivotArea dataOnly="0" labelOnly="1" fieldPosition="0">
        <references count="3">
          <reference field="0" count="1" selected="0">
            <x v="6"/>
          </reference>
          <reference field="1" count="1" selected="0">
            <x v="61"/>
          </reference>
          <reference field="3" count="1">
            <x v="7"/>
          </reference>
        </references>
      </pivotArea>
    </format>
    <format dxfId="72">
      <pivotArea dataOnly="0" labelOnly="1" fieldPosition="0">
        <references count="3">
          <reference field="0" count="1" selected="0">
            <x v="7"/>
          </reference>
          <reference field="1" count="1" selected="0">
            <x v="63"/>
          </reference>
          <reference field="3" count="1">
            <x v="63"/>
          </reference>
        </references>
      </pivotArea>
    </format>
    <format dxfId="71">
      <pivotArea dataOnly="0" labelOnly="1" fieldPosition="0">
        <references count="3">
          <reference field="0" count="1" selected="0">
            <x v="8"/>
          </reference>
          <reference field="1" count="1" selected="0">
            <x v="22"/>
          </reference>
          <reference field="3" count="8">
            <x v="3"/>
            <x v="15"/>
            <x v="17"/>
            <x v="26"/>
            <x v="29"/>
            <x v="32"/>
            <x v="34"/>
            <x v="78"/>
          </reference>
        </references>
      </pivotArea>
    </format>
    <format dxfId="70">
      <pivotArea dataOnly="0" labelOnly="1" fieldPosition="0">
        <references count="3">
          <reference field="0" count="1" selected="0">
            <x v="8"/>
          </reference>
          <reference field="1" count="1" selected="0">
            <x v="23"/>
          </reference>
          <reference field="3" count="1">
            <x v="52"/>
          </reference>
        </references>
      </pivotArea>
    </format>
    <format dxfId="69">
      <pivotArea dataOnly="0" labelOnly="1" fieldPosition="0">
        <references count="3">
          <reference field="0" count="1" selected="0">
            <x v="8"/>
          </reference>
          <reference field="1" count="1" selected="0">
            <x v="29"/>
          </reference>
          <reference field="3" count="13">
            <x v="14"/>
            <x v="16"/>
            <x v="17"/>
            <x v="18"/>
            <x v="21"/>
            <x v="26"/>
            <x v="29"/>
            <x v="32"/>
            <x v="34"/>
            <x v="54"/>
            <x v="66"/>
            <x v="76"/>
            <x v="78"/>
          </reference>
        </references>
      </pivotArea>
    </format>
    <format dxfId="68">
      <pivotArea dataOnly="0" labelOnly="1" fieldPosition="0">
        <references count="3">
          <reference field="0" count="1" selected="0">
            <x v="8"/>
          </reference>
          <reference field="1" count="1" selected="0">
            <x v="45"/>
          </reference>
          <reference field="3" count="4">
            <x v="3"/>
            <x v="16"/>
            <x v="18"/>
            <x v="34"/>
          </reference>
        </references>
      </pivotArea>
    </format>
    <format dxfId="67">
      <pivotArea dataOnly="0" labelOnly="1" fieldPosition="0">
        <references count="3">
          <reference field="0" count="1" selected="0">
            <x v="8"/>
          </reference>
          <reference field="1" count="1" selected="0">
            <x v="52"/>
          </reference>
          <reference field="3" count="20">
            <x v="7"/>
            <x v="8"/>
            <x v="10"/>
            <x v="11"/>
            <x v="12"/>
            <x v="14"/>
            <x v="15"/>
            <x v="16"/>
            <x v="21"/>
            <x v="29"/>
            <x v="42"/>
            <x v="43"/>
            <x v="52"/>
            <x v="54"/>
            <x v="56"/>
            <x v="59"/>
            <x v="63"/>
            <x v="64"/>
            <x v="69"/>
            <x v="76"/>
          </reference>
        </references>
      </pivotArea>
    </format>
    <format dxfId="66">
      <pivotArea dataOnly="0" labelOnly="1" fieldPosition="0">
        <references count="3">
          <reference field="0" count="1" selected="0">
            <x v="8"/>
          </reference>
          <reference field="1" count="1" selected="0">
            <x v="53"/>
          </reference>
          <reference field="3" count="7">
            <x v="8"/>
            <x v="17"/>
            <x v="26"/>
            <x v="43"/>
            <x v="52"/>
            <x v="76"/>
            <x v="78"/>
          </reference>
        </references>
      </pivotArea>
    </format>
    <format dxfId="65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5">
            <x v="9"/>
            <x v="10"/>
            <x v="14"/>
            <x v="21"/>
            <x v="29"/>
          </reference>
        </references>
      </pivotArea>
    </format>
    <format dxfId="64">
      <pivotArea dataOnly="0" labelOnly="1" fieldPosition="0">
        <references count="3">
          <reference field="0" count="1" selected="0">
            <x v="9"/>
          </reference>
          <reference field="1" count="1" selected="0">
            <x v="16"/>
          </reference>
          <reference field="3" count="10">
            <x v="21"/>
            <x v="29"/>
            <x v="40"/>
            <x v="43"/>
            <x v="44"/>
            <x v="52"/>
            <x v="56"/>
            <x v="61"/>
            <x v="66"/>
            <x v="76"/>
          </reference>
        </references>
      </pivotArea>
    </format>
    <format dxfId="63">
      <pivotArea dataOnly="0" labelOnly="1" fieldPosition="0">
        <references count="3">
          <reference field="0" count="1" selected="0">
            <x v="9"/>
          </reference>
          <reference field="1" count="1" selected="0">
            <x v="17"/>
          </reference>
          <reference field="3" count="5">
            <x v="18"/>
            <x v="69"/>
            <x v="76"/>
            <x v="78"/>
            <x v="80"/>
          </reference>
        </references>
      </pivotArea>
    </format>
    <format dxfId="62">
      <pivotArea dataOnly="0" labelOnly="1" fieldPosition="0">
        <references count="3">
          <reference field="0" count="1" selected="0">
            <x v="9"/>
          </reference>
          <reference field="1" count="1" selected="0">
            <x v="21"/>
          </reference>
          <reference field="3" count="1">
            <x v="59"/>
          </reference>
        </references>
      </pivotArea>
    </format>
    <format dxfId="61">
      <pivotArea dataOnly="0" labelOnly="1" fieldPosition="0">
        <references count="3">
          <reference field="0" count="1" selected="0">
            <x v="9"/>
          </reference>
          <reference field="1" count="1" selected="0">
            <x v="27"/>
          </reference>
          <reference field="3" count="2">
            <x v="14"/>
            <x v="63"/>
          </reference>
        </references>
      </pivotArea>
    </format>
    <format dxfId="60">
      <pivotArea dataOnly="0" labelOnly="1" fieldPosition="0">
        <references count="3">
          <reference field="0" count="1" selected="0">
            <x v="9"/>
          </reference>
          <reference field="1" count="1" selected="0">
            <x v="34"/>
          </reference>
          <reference field="3" count="1">
            <x v="52"/>
          </reference>
        </references>
      </pivotArea>
    </format>
    <format dxfId="59">
      <pivotArea dataOnly="0" labelOnly="1" fieldPosition="0">
        <references count="3">
          <reference field="0" count="1" selected="0">
            <x v="9"/>
          </reference>
          <reference field="1" count="1" selected="0">
            <x v="41"/>
          </reference>
          <reference field="3" count="5">
            <x v="11"/>
            <x v="54"/>
            <x v="59"/>
            <x v="61"/>
            <x v="78"/>
          </reference>
        </references>
      </pivotArea>
    </format>
    <format dxfId="58">
      <pivotArea dataOnly="0" labelOnly="1" fieldPosition="0">
        <references count="3">
          <reference field="0" count="1" selected="0">
            <x v="9"/>
          </reference>
          <reference field="1" count="1" selected="0">
            <x v="74"/>
          </reference>
          <reference field="3" count="1">
            <x v="52"/>
          </reference>
        </references>
      </pivotArea>
    </format>
    <format dxfId="57">
      <pivotArea dataOnly="0" labelOnly="1" fieldPosition="0">
        <references count="3">
          <reference field="0" count="1" selected="0">
            <x v="10"/>
          </reference>
          <reference field="1" count="1" selected="0">
            <x v="8"/>
          </reference>
          <reference field="3" count="1">
            <x v="69"/>
          </reference>
        </references>
      </pivotArea>
    </format>
    <format dxfId="56">
      <pivotArea dataOnly="0" labelOnly="1" fieldPosition="0">
        <references count="3">
          <reference field="0" count="1" selected="0">
            <x v="10"/>
          </reference>
          <reference field="1" count="1" selected="0">
            <x v="19"/>
          </reference>
          <reference field="3" count="1">
            <x v="30"/>
          </reference>
        </references>
      </pivotArea>
    </format>
    <format dxfId="55">
      <pivotArea dataOnly="0" labelOnly="1" fieldPosition="0">
        <references count="3">
          <reference field="0" count="1" selected="0">
            <x v="10"/>
          </reference>
          <reference field="1" count="1" selected="0">
            <x v="47"/>
          </reference>
          <reference field="3" count="13">
            <x v="6"/>
            <x v="21"/>
            <x v="27"/>
            <x v="29"/>
            <x v="40"/>
            <x v="52"/>
            <x v="54"/>
            <x v="59"/>
            <x v="61"/>
            <x v="63"/>
            <x v="64"/>
            <x v="69"/>
            <x v="78"/>
          </reference>
        </references>
      </pivotArea>
    </format>
    <format dxfId="54">
      <pivotArea dataOnly="0" labelOnly="1" fieldPosition="0">
        <references count="3">
          <reference field="0" count="1" selected="0">
            <x v="10"/>
          </reference>
          <reference field="1" count="1" selected="0">
            <x v="56"/>
          </reference>
          <reference field="3" count="1">
            <x v="52"/>
          </reference>
        </references>
      </pivotArea>
    </format>
    <format dxfId="53">
      <pivotArea dataOnly="0" labelOnly="1" fieldPosition="0">
        <references count="3">
          <reference field="0" count="1" selected="0">
            <x v="10"/>
          </reference>
          <reference field="1" count="1" selected="0">
            <x v="57"/>
          </reference>
          <reference field="3" count="1">
            <x v="69"/>
          </reference>
        </references>
      </pivotArea>
    </format>
    <format dxfId="52">
      <pivotArea dataOnly="0" labelOnly="1" fieldPosition="0">
        <references count="3">
          <reference field="0" count="1" selected="0">
            <x v="10"/>
          </reference>
          <reference field="1" count="1" selected="0">
            <x v="58"/>
          </reference>
          <reference field="3" count="1">
            <x v="40"/>
          </reference>
        </references>
      </pivotArea>
    </format>
    <format dxfId="51">
      <pivotArea dataOnly="0" labelOnly="1" fieldPosition="0">
        <references count="3">
          <reference field="0" count="1" selected="0">
            <x v="11"/>
          </reference>
          <reference field="1" count="1" selected="0">
            <x v="0"/>
          </reference>
          <reference field="3" count="1">
            <x v="40"/>
          </reference>
        </references>
      </pivotArea>
    </format>
    <format dxfId="50">
      <pivotArea dataOnly="0" labelOnly="1" fieldPosition="0">
        <references count="3">
          <reference field="0" count="1" selected="0">
            <x v="11"/>
          </reference>
          <reference field="1" count="1" selected="0">
            <x v="46"/>
          </reference>
          <reference field="3" count="4">
            <x v="18"/>
            <x v="56"/>
            <x v="68"/>
            <x v="69"/>
          </reference>
        </references>
      </pivotArea>
    </format>
    <format dxfId="49">
      <pivotArea dataOnly="0" labelOnly="1" fieldPosition="0">
        <references count="3">
          <reference field="0" count="1" selected="0">
            <x v="11"/>
          </reference>
          <reference field="1" count="1" selected="0">
            <x v="75"/>
          </reference>
          <reference field="3" count="4">
            <x v="60"/>
            <x v="61"/>
            <x v="69"/>
            <x v="78"/>
          </reference>
        </references>
      </pivotArea>
    </format>
    <format dxfId="48">
      <pivotArea dataOnly="0" labelOnly="1" fieldPosition="0">
        <references count="3">
          <reference field="0" count="1" selected="0">
            <x v="11"/>
          </reference>
          <reference field="1" count="1" selected="0">
            <x v="76"/>
          </reference>
          <reference field="3" count="15">
            <x v="8"/>
            <x v="14"/>
            <x v="21"/>
            <x v="26"/>
            <x v="30"/>
            <x v="33"/>
            <x v="37"/>
            <x v="43"/>
            <x v="56"/>
            <x v="66"/>
            <x v="69"/>
            <x v="75"/>
            <x v="76"/>
            <x v="77"/>
            <x v="78"/>
          </reference>
        </references>
      </pivotArea>
    </format>
    <format dxfId="47">
      <pivotArea dataOnly="0" labelOnly="1" fieldPosition="0">
        <references count="3">
          <reference field="0" count="1" selected="0">
            <x v="11"/>
          </reference>
          <reference field="1" count="1" selected="0">
            <x v="84"/>
          </reference>
          <reference field="3" count="4">
            <x v="9"/>
            <x v="21"/>
            <x v="43"/>
            <x v="78"/>
          </reference>
        </references>
      </pivotArea>
    </format>
    <format dxfId="46">
      <pivotArea dataOnly="0" labelOnly="1" fieldPosition="0">
        <references count="3">
          <reference field="0" count="1" selected="0">
            <x v="11"/>
          </reference>
          <reference field="1" count="1" selected="0">
            <x v="85"/>
          </reference>
          <reference field="3" count="2">
            <x v="9"/>
            <x v="52"/>
          </reference>
        </references>
      </pivotArea>
    </format>
    <format dxfId="45">
      <pivotArea dataOnly="0" labelOnly="1" fieldPosition="0">
        <references count="3">
          <reference field="0" count="1" selected="0">
            <x v="11"/>
          </reference>
          <reference field="1" count="1" selected="0">
            <x v="86"/>
          </reference>
          <reference field="3" count="3">
            <x v="9"/>
            <x v="59"/>
            <x v="61"/>
          </reference>
        </references>
      </pivotArea>
    </format>
    <format dxfId="44">
      <pivotArea dataOnly="0" labelOnly="1" fieldPosition="0">
        <references count="3">
          <reference field="0" count="1" selected="0">
            <x v="11"/>
          </reference>
          <reference field="1" count="1" selected="0">
            <x v="87"/>
          </reference>
          <reference field="3" count="4">
            <x v="8"/>
            <x v="9"/>
            <x v="14"/>
            <x v="52"/>
          </reference>
        </references>
      </pivotArea>
    </format>
    <format dxfId="43">
      <pivotArea dataOnly="0" labelOnly="1" fieldPosition="0">
        <references count="3">
          <reference field="0" count="1" selected="0">
            <x v="12"/>
          </reference>
          <reference field="1" count="1" selected="0">
            <x v="9"/>
          </reference>
          <reference field="3" count="1">
            <x v="15"/>
          </reference>
        </references>
      </pivotArea>
    </format>
    <format dxfId="42">
      <pivotArea dataOnly="0" labelOnly="1" fieldPosition="0">
        <references count="3">
          <reference field="0" count="1" selected="0">
            <x v="12"/>
          </reference>
          <reference field="1" count="1" selected="0">
            <x v="10"/>
          </reference>
          <reference field="3" count="12">
            <x v="8"/>
            <x v="9"/>
            <x v="14"/>
            <x v="17"/>
            <x v="21"/>
            <x v="34"/>
            <x v="40"/>
            <x v="43"/>
            <x v="52"/>
            <x v="56"/>
            <x v="66"/>
            <x v="78"/>
          </reference>
        </references>
      </pivotArea>
    </format>
    <format dxfId="41">
      <pivotArea dataOnly="0" labelOnly="1" fieldPosition="0">
        <references count="3">
          <reference field="0" count="1" selected="0">
            <x v="12"/>
          </reference>
          <reference field="1" count="1" selected="0">
            <x v="11"/>
          </reference>
          <reference field="3" count="1">
            <x v="40"/>
          </reference>
        </references>
      </pivotArea>
    </format>
    <format dxfId="40">
      <pivotArea dataOnly="0" labelOnly="1" fieldPosition="0">
        <references count="3">
          <reference field="0" count="1" selected="0">
            <x v="12"/>
          </reference>
          <reference field="1" count="1" selected="0">
            <x v="24"/>
          </reference>
          <reference field="3" count="15">
            <x v="9"/>
            <x v="14"/>
            <x v="17"/>
            <x v="19"/>
            <x v="21"/>
            <x v="22"/>
            <x v="32"/>
            <x v="34"/>
            <x v="35"/>
            <x v="36"/>
            <x v="37"/>
            <x v="56"/>
            <x v="65"/>
            <x v="69"/>
            <x v="78"/>
          </reference>
        </references>
      </pivotArea>
    </format>
    <format dxfId="39">
      <pivotArea dataOnly="0" labelOnly="1" fieldPosition="0">
        <references count="3">
          <reference field="0" count="1" selected="0">
            <x v="12"/>
          </reference>
          <reference field="1" count="1" selected="0">
            <x v="25"/>
          </reference>
          <reference field="3" count="2">
            <x v="60"/>
            <x v="65"/>
          </reference>
        </references>
      </pivotArea>
    </format>
    <format dxfId="38">
      <pivotArea dataOnly="0" labelOnly="1" fieldPosition="0">
        <references count="3">
          <reference field="0" count="1" selected="0">
            <x v="12"/>
          </reference>
          <reference field="1" count="1" selected="0">
            <x v="48"/>
          </reference>
          <reference field="3" count="6">
            <x v="21"/>
            <x v="32"/>
            <x v="44"/>
            <x v="75"/>
            <x v="76"/>
            <x v="78"/>
          </reference>
        </references>
      </pivotArea>
    </format>
    <format dxfId="37">
      <pivotArea dataOnly="0" labelOnly="1" fieldPosition="0">
        <references count="3">
          <reference field="0" count="1" selected="0">
            <x v="12"/>
          </reference>
          <reference field="1" count="1" selected="0">
            <x v="65"/>
          </reference>
          <reference field="3" count="1">
            <x v="69"/>
          </reference>
        </references>
      </pivotArea>
    </format>
    <format dxfId="36">
      <pivotArea dataOnly="0" labelOnly="1" fieldPosition="0">
        <references count="3">
          <reference field="0" count="1" selected="0">
            <x v="12"/>
          </reference>
          <reference field="1" count="1" selected="0">
            <x v="71"/>
          </reference>
          <reference field="3" count="1">
            <x v="76"/>
          </reference>
        </references>
      </pivotArea>
    </format>
    <format dxfId="35">
      <pivotArea dataOnly="0" labelOnly="1" fieldPosition="0">
        <references count="3">
          <reference field="0" count="1" selected="0">
            <x v="12"/>
          </reference>
          <reference field="1" count="1" selected="0">
            <x v="73"/>
          </reference>
          <reference field="3" count="1">
            <x v="14"/>
          </reference>
        </references>
      </pivotArea>
    </format>
    <format dxfId="34">
      <pivotArea dataOnly="0" labelOnly="1" fieldPosition="0">
        <references count="3">
          <reference field="0" count="1" selected="0">
            <x v="12"/>
          </reference>
          <reference field="1" count="1" selected="0">
            <x v="77"/>
          </reference>
          <reference field="3" count="1">
            <x v="52"/>
          </reference>
        </references>
      </pivotArea>
    </format>
    <format dxfId="33">
      <pivotArea dataOnly="0" labelOnly="1" fieldPosition="0">
        <references count="3">
          <reference field="0" count="1" selected="0">
            <x v="12"/>
          </reference>
          <reference field="1" count="1" selected="0">
            <x v="78"/>
          </reference>
          <reference field="3" count="6">
            <x v="10"/>
            <x v="21"/>
            <x v="34"/>
            <x v="44"/>
            <x v="52"/>
            <x v="78"/>
          </reference>
        </references>
      </pivotArea>
    </format>
    <format dxfId="32">
      <pivotArea dataOnly="0" labelOnly="1" fieldPosition="0">
        <references count="3">
          <reference field="0" count="1" selected="0">
            <x v="12"/>
          </reference>
          <reference field="1" count="1" selected="0">
            <x v="79"/>
          </reference>
          <reference field="3" count="1">
            <x v="52"/>
          </reference>
        </references>
      </pivotArea>
    </format>
    <format dxfId="31">
      <pivotArea dataOnly="0" labelOnly="1" fieldPosition="0">
        <references count="3">
          <reference field="0" count="1" selected="0">
            <x v="12"/>
          </reference>
          <reference field="1" count="1" selected="0">
            <x v="80"/>
          </reference>
          <reference field="3" count="1">
            <x v="52"/>
          </reference>
        </references>
      </pivotArea>
    </format>
    <format dxfId="30">
      <pivotArea dataOnly="0" labelOnly="1" fieldPosition="0">
        <references count="3">
          <reference field="0" count="1" selected="0">
            <x v="13"/>
          </reference>
          <reference field="1" count="1" selected="0">
            <x v="40"/>
          </reference>
          <reference field="3" count="1">
            <x v="52"/>
          </reference>
        </references>
      </pivotArea>
    </format>
    <format dxfId="29">
      <pivotArea dataOnly="0" labelOnly="1" fieldPosition="0">
        <references count="3">
          <reference field="0" count="1" selected="0">
            <x v="14"/>
          </reference>
          <reference field="1" count="1" selected="0">
            <x v="12"/>
          </reference>
          <reference field="3" count="1">
            <x v="64"/>
          </reference>
        </references>
      </pivotArea>
    </format>
    <format dxfId="28">
      <pivotArea dataOnly="0" labelOnly="1" fieldPosition="0">
        <references count="3">
          <reference field="0" count="1" selected="0">
            <x v="15"/>
          </reference>
          <reference field="1" count="1" selected="0">
            <x v="14"/>
          </reference>
          <reference field="3" count="1">
            <x v="21"/>
          </reference>
        </references>
      </pivotArea>
    </format>
    <format dxfId="27">
      <pivotArea dataOnly="0" labelOnly="1" fieldPosition="0">
        <references count="3">
          <reference field="0" count="1" selected="0">
            <x v="15"/>
          </reference>
          <reference field="1" count="1" selected="0">
            <x v="28"/>
          </reference>
          <reference field="3" count="1">
            <x v="52"/>
          </reference>
        </references>
      </pivotArea>
    </format>
    <format dxfId="26">
      <pivotArea dataOnly="0" labelOnly="1" fieldPosition="0">
        <references count="3">
          <reference field="0" count="1" selected="0">
            <x v="16"/>
          </reference>
          <reference field="1" count="1" selected="0">
            <x v="72"/>
          </reference>
          <reference field="3" count="3">
            <x v="26"/>
            <x v="32"/>
            <x v="78"/>
          </reference>
        </references>
      </pivotArea>
    </format>
    <format dxfId="25">
      <pivotArea dataOnly="0" labelOnly="1" fieldPosition="0">
        <references count="3">
          <reference field="0" count="1" selected="0">
            <x v="17"/>
          </reference>
          <reference field="1" count="1" selected="0">
            <x v="42"/>
          </reference>
          <reference field="3" count="1">
            <x v="52"/>
          </reference>
        </references>
      </pivotArea>
    </format>
    <format dxfId="24">
      <pivotArea dataOnly="0" labelOnly="1" fieldPosition="0">
        <references count="3">
          <reference field="0" count="1" selected="0">
            <x v="17"/>
          </reference>
          <reference field="1" count="1" selected="0">
            <x v="66"/>
          </reference>
          <reference field="3" count="13">
            <x v="14"/>
            <x v="15"/>
            <x v="17"/>
            <x v="18"/>
            <x v="21"/>
            <x v="26"/>
            <x v="32"/>
            <x v="34"/>
            <x v="43"/>
            <x v="56"/>
            <x v="61"/>
            <x v="69"/>
            <x v="78"/>
          </reference>
        </references>
      </pivotArea>
    </format>
    <format dxfId="23">
      <pivotArea dataOnly="0" labelOnly="1" fieldPosition="0">
        <references count="3">
          <reference field="0" count="1" selected="0">
            <x v="17"/>
          </reference>
          <reference field="1" count="1" selected="0">
            <x v="67"/>
          </reference>
          <reference field="3" count="37">
            <x v="3"/>
            <x v="6"/>
            <x v="7"/>
            <x v="8"/>
            <x v="9"/>
            <x v="10"/>
            <x v="11"/>
            <x v="14"/>
            <x v="16"/>
            <x v="17"/>
            <x v="21"/>
            <x v="25"/>
            <x v="26"/>
            <x v="27"/>
            <x v="28"/>
            <x v="30"/>
            <x v="34"/>
            <x v="40"/>
            <x v="43"/>
            <x v="44"/>
            <x v="54"/>
            <x v="56"/>
            <x v="59"/>
            <x v="60"/>
            <x v="61"/>
            <x v="62"/>
            <x v="63"/>
            <x v="66"/>
            <x v="69"/>
            <x v="70"/>
            <x v="71"/>
            <x v="72"/>
            <x v="75"/>
            <x v="76"/>
            <x v="77"/>
            <x v="78"/>
            <x v="80"/>
          </reference>
        </references>
      </pivotArea>
    </format>
    <format dxfId="22">
      <pivotArea dataOnly="0" labelOnly="1" fieldPosition="0">
        <references count="3">
          <reference field="0" count="1" selected="0">
            <x v="17"/>
          </reference>
          <reference field="1" count="1" selected="0">
            <x v="68"/>
          </reference>
          <reference field="3" count="11">
            <x v="12"/>
            <x v="14"/>
            <x v="29"/>
            <x v="40"/>
            <x v="43"/>
            <x v="52"/>
            <x v="55"/>
            <x v="64"/>
            <x v="68"/>
            <x v="75"/>
            <x v="78"/>
          </reference>
        </references>
      </pivotArea>
    </format>
    <format dxfId="21">
      <pivotArea dataOnly="0" labelOnly="1" fieldPosition="0">
        <references count="3">
          <reference field="0" count="1" selected="0">
            <x v="17"/>
          </reference>
          <reference field="1" count="1" selected="0">
            <x v="69"/>
          </reference>
          <reference field="3" count="4">
            <x v="8"/>
            <x v="43"/>
            <x v="56"/>
            <x v="78"/>
          </reference>
        </references>
      </pivotArea>
    </format>
    <format dxfId="20">
      <pivotArea dataOnly="0" labelOnly="1" fieldPosition="0">
        <references count="3">
          <reference field="0" count="1" selected="0">
            <x v="17"/>
          </reference>
          <reference field="1" count="1" selected="0">
            <x v="70"/>
          </reference>
          <reference field="3" count="1">
            <x v="69"/>
          </reference>
        </references>
      </pivotArea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dataOnly="0" labelOnly="1" fieldPosition="0">
        <references count="3">
          <reference field="0" count="1" selected="0">
            <x v="0"/>
          </reference>
          <reference field="1" count="1" selected="0">
            <x v="59"/>
          </reference>
          <reference field="3" count="1">
            <x v="24"/>
          </reference>
        </references>
      </pivotArea>
    </format>
    <format dxfId="17">
      <pivotArea dataOnly="0" labelOnly="1" fieldPosition="0">
        <references count="3">
          <reference field="0" count="1" selected="0">
            <x v="0"/>
          </reference>
          <reference field="1" count="1" selected="0">
            <x v="59"/>
          </reference>
          <reference field="3" count="19">
            <x v="0"/>
            <x v="2"/>
            <x v="4"/>
            <x v="5"/>
            <x v="13"/>
            <x v="20"/>
            <x v="23"/>
            <x v="24"/>
            <x v="38"/>
            <x v="39"/>
            <x v="46"/>
            <x v="47"/>
            <x v="48"/>
            <x v="50"/>
            <x v="51"/>
            <x v="57"/>
            <x v="58"/>
            <x v="73"/>
            <x v="74"/>
          </reference>
        </references>
      </pivotArea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dataOnly="0" outline="0" fieldPosition="0">
        <references count="1">
          <reference field="4294967294" count="1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dataOnly="0" labelOnly="1" grandRow="1" outline="0" fieldPosition="0"/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  <format dxfId="1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17C2-0B08-9A43-B33A-3D002C9791A9}">
  <dimension ref="A2:E547"/>
  <sheetViews>
    <sheetView tabSelected="1" topLeftCell="A544" workbookViewId="0">
      <selection activeCell="H20" sqref="H20"/>
    </sheetView>
  </sheetViews>
  <sheetFormatPr baseColWidth="10" defaultRowHeight="15" x14ac:dyDescent="0.2"/>
  <cols>
    <col min="1" max="1" width="76.5" bestFit="1" customWidth="1"/>
    <col min="2" max="2" width="18" bestFit="1" customWidth="1"/>
    <col min="3" max="3" width="17.33203125" bestFit="1" customWidth="1"/>
  </cols>
  <sheetData>
    <row r="2" spans="1:5" ht="16" thickBot="1" x14ac:dyDescent="0.25">
      <c r="A2" s="15" t="s">
        <v>447</v>
      </c>
      <c r="B2" s="15"/>
      <c r="C2" s="15"/>
      <c r="D2" s="15"/>
      <c r="E2" s="15"/>
    </row>
    <row r="3" spans="1:5" ht="16" thickTop="1" x14ac:dyDescent="0.2">
      <c r="A3" s="16"/>
      <c r="B3" s="16"/>
      <c r="C3" s="16"/>
      <c r="D3" s="16"/>
      <c r="E3" s="16"/>
    </row>
    <row r="4" spans="1:5" ht="15" customHeight="1" x14ac:dyDescent="0.2">
      <c r="A4" s="17" t="s">
        <v>448</v>
      </c>
      <c r="B4" s="17"/>
      <c r="C4" s="17"/>
      <c r="D4" s="17"/>
      <c r="E4" s="17"/>
    </row>
    <row r="5" spans="1:5" ht="15" customHeight="1" x14ac:dyDescent="0.2">
      <c r="A5" s="18"/>
      <c r="B5" s="18"/>
      <c r="C5" s="18"/>
      <c r="D5" s="18"/>
      <c r="E5" s="18"/>
    </row>
    <row r="6" spans="1:5" x14ac:dyDescent="0.2">
      <c r="A6" s="18"/>
      <c r="B6" s="18"/>
      <c r="C6" s="18"/>
      <c r="D6" s="18"/>
      <c r="E6" s="18"/>
    </row>
    <row r="9" spans="1:5" ht="38" customHeight="1" x14ac:dyDescent="0.2">
      <c r="A9" s="12" t="s">
        <v>470</v>
      </c>
      <c r="B9" s="13" t="s">
        <v>445</v>
      </c>
      <c r="C9" s="14" t="s">
        <v>446</v>
      </c>
    </row>
    <row r="10" spans="1:5" ht="21" x14ac:dyDescent="0.25">
      <c r="A10" s="3" t="s">
        <v>6</v>
      </c>
      <c r="B10" s="20">
        <v>11074</v>
      </c>
      <c r="C10" s="23">
        <v>7255780</v>
      </c>
    </row>
    <row r="11" spans="1:5" ht="21" x14ac:dyDescent="0.25">
      <c r="A11" s="1" t="s">
        <v>469</v>
      </c>
      <c r="B11" s="21">
        <v>11074</v>
      </c>
      <c r="C11" s="24">
        <v>7255780</v>
      </c>
    </row>
    <row r="12" spans="1:5" ht="28" customHeight="1" x14ac:dyDescent="0.25">
      <c r="A12" s="11" t="s">
        <v>452</v>
      </c>
      <c r="B12" s="21">
        <v>1</v>
      </c>
      <c r="C12" s="24">
        <v>30000</v>
      </c>
    </row>
    <row r="13" spans="1:5" ht="36" customHeight="1" x14ac:dyDescent="0.25">
      <c r="A13" s="11" t="s">
        <v>453</v>
      </c>
      <c r="B13" s="21">
        <v>2</v>
      </c>
      <c r="C13" s="24">
        <v>100000</v>
      </c>
    </row>
    <row r="14" spans="1:5" ht="36" customHeight="1" x14ac:dyDescent="0.25">
      <c r="A14" s="11" t="s">
        <v>454</v>
      </c>
      <c r="B14" s="21">
        <v>1</v>
      </c>
      <c r="C14" s="24">
        <v>39000</v>
      </c>
    </row>
    <row r="15" spans="1:5" ht="33" customHeight="1" x14ac:dyDescent="0.25">
      <c r="A15" s="11" t="s">
        <v>467</v>
      </c>
      <c r="B15" s="21">
        <v>6</v>
      </c>
      <c r="C15" s="24">
        <v>73000</v>
      </c>
    </row>
    <row r="16" spans="1:5" ht="33" customHeight="1" x14ac:dyDescent="0.25">
      <c r="A16" s="11" t="s">
        <v>455</v>
      </c>
      <c r="B16" s="21">
        <v>1</v>
      </c>
      <c r="C16" s="24">
        <v>670000</v>
      </c>
    </row>
    <row r="17" spans="1:3" ht="33" customHeight="1" x14ac:dyDescent="0.25">
      <c r="A17" s="11" t="s">
        <v>443</v>
      </c>
      <c r="B17" s="21">
        <v>500</v>
      </c>
      <c r="C17" s="24">
        <v>60000</v>
      </c>
    </row>
    <row r="18" spans="1:3" ht="34" customHeight="1" x14ac:dyDescent="0.25">
      <c r="A18" s="11" t="s">
        <v>468</v>
      </c>
      <c r="B18" s="21">
        <v>2</v>
      </c>
      <c r="C18" s="24">
        <v>100000</v>
      </c>
    </row>
    <row r="19" spans="1:3" ht="55" customHeight="1" x14ac:dyDescent="0.25">
      <c r="A19" s="10" t="s">
        <v>456</v>
      </c>
      <c r="B19" s="21">
        <v>145</v>
      </c>
      <c r="C19" s="24">
        <v>1715000</v>
      </c>
    </row>
    <row r="20" spans="1:3" ht="36" customHeight="1" x14ac:dyDescent="0.25">
      <c r="A20" s="11" t="s">
        <v>457</v>
      </c>
      <c r="B20" s="21">
        <v>1</v>
      </c>
      <c r="C20" s="24">
        <v>60800</v>
      </c>
    </row>
    <row r="21" spans="1:3" ht="34" customHeight="1" x14ac:dyDescent="0.25">
      <c r="A21" s="11" t="s">
        <v>458</v>
      </c>
      <c r="B21" s="21">
        <v>81</v>
      </c>
      <c r="C21" s="24">
        <v>2754000</v>
      </c>
    </row>
    <row r="22" spans="1:3" ht="37" customHeight="1" x14ac:dyDescent="0.25">
      <c r="A22" s="11" t="s">
        <v>449</v>
      </c>
      <c r="B22" s="21">
        <v>22</v>
      </c>
      <c r="C22" s="24">
        <v>143960</v>
      </c>
    </row>
    <row r="23" spans="1:3" ht="38" customHeight="1" x14ac:dyDescent="0.25">
      <c r="A23" s="11" t="s">
        <v>459</v>
      </c>
      <c r="B23" s="21">
        <v>4</v>
      </c>
      <c r="C23" s="24">
        <v>286720</v>
      </c>
    </row>
    <row r="24" spans="1:3" ht="37" customHeight="1" x14ac:dyDescent="0.25">
      <c r="A24" s="11" t="s">
        <v>460</v>
      </c>
      <c r="B24" s="21">
        <v>1</v>
      </c>
      <c r="C24" s="24">
        <v>218300</v>
      </c>
    </row>
    <row r="25" spans="1:3" ht="38" customHeight="1" x14ac:dyDescent="0.25">
      <c r="A25" s="11" t="s">
        <v>466</v>
      </c>
      <c r="B25" s="21">
        <v>300</v>
      </c>
      <c r="C25" s="24">
        <v>30000</v>
      </c>
    </row>
    <row r="26" spans="1:3" ht="58" customHeight="1" x14ac:dyDescent="0.25">
      <c r="A26" s="11" t="s">
        <v>461</v>
      </c>
      <c r="B26" s="21">
        <v>4</v>
      </c>
      <c r="C26" s="24">
        <v>465000</v>
      </c>
    </row>
    <row r="27" spans="1:3" ht="36" customHeight="1" x14ac:dyDescent="0.25">
      <c r="A27" s="11" t="s">
        <v>462</v>
      </c>
      <c r="B27" s="21">
        <v>1</v>
      </c>
      <c r="C27" s="24">
        <v>150000</v>
      </c>
    </row>
    <row r="28" spans="1:3" ht="22" x14ac:dyDescent="0.25">
      <c r="A28" s="11" t="s">
        <v>463</v>
      </c>
      <c r="B28" s="21">
        <v>1</v>
      </c>
      <c r="C28" s="24">
        <v>60000</v>
      </c>
    </row>
    <row r="29" spans="1:3" ht="36" customHeight="1" x14ac:dyDescent="0.25">
      <c r="A29" s="11" t="s">
        <v>464</v>
      </c>
      <c r="B29" s="21">
        <v>1</v>
      </c>
      <c r="C29" s="24">
        <v>200000</v>
      </c>
    </row>
    <row r="30" spans="1:3" ht="37" customHeight="1" x14ac:dyDescent="0.25">
      <c r="A30" s="11" t="s">
        <v>465</v>
      </c>
      <c r="B30" s="21">
        <v>10000</v>
      </c>
      <c r="C30" s="24">
        <v>100000</v>
      </c>
    </row>
    <row r="31" spans="1:3" ht="30" customHeight="1" x14ac:dyDescent="0.25">
      <c r="A31" s="3" t="s">
        <v>9</v>
      </c>
      <c r="B31" s="21">
        <v>202</v>
      </c>
      <c r="C31" s="24">
        <v>6211120</v>
      </c>
    </row>
    <row r="32" spans="1:3" ht="21" x14ac:dyDescent="0.25">
      <c r="A32" s="1" t="s">
        <v>10</v>
      </c>
      <c r="B32" s="21">
        <v>11</v>
      </c>
      <c r="C32" s="24">
        <v>502500</v>
      </c>
    </row>
    <row r="33" spans="1:3" ht="21" x14ac:dyDescent="0.25">
      <c r="A33" s="2" t="s">
        <v>441</v>
      </c>
      <c r="B33" s="21">
        <v>11</v>
      </c>
      <c r="C33" s="24">
        <v>502500</v>
      </c>
    </row>
    <row r="34" spans="1:3" ht="21" x14ac:dyDescent="0.25">
      <c r="A34" s="1" t="s">
        <v>22</v>
      </c>
      <c r="B34" s="21">
        <v>37</v>
      </c>
      <c r="C34" s="24">
        <v>600000</v>
      </c>
    </row>
    <row r="35" spans="1:3" ht="21" x14ac:dyDescent="0.25">
      <c r="A35" s="2" t="s">
        <v>28</v>
      </c>
      <c r="B35" s="21">
        <v>2</v>
      </c>
      <c r="C35" s="24">
        <v>35000</v>
      </c>
    </row>
    <row r="36" spans="1:3" ht="21" x14ac:dyDescent="0.25">
      <c r="A36" s="2" t="s">
        <v>43</v>
      </c>
      <c r="B36" s="21">
        <v>1</v>
      </c>
      <c r="C36" s="24">
        <v>50000</v>
      </c>
    </row>
    <row r="37" spans="1:3" ht="21" x14ac:dyDescent="0.25">
      <c r="A37" s="2" t="s">
        <v>24</v>
      </c>
      <c r="B37" s="21">
        <v>33</v>
      </c>
      <c r="C37" s="24">
        <v>365000</v>
      </c>
    </row>
    <row r="38" spans="1:3" ht="21" x14ac:dyDescent="0.25">
      <c r="A38" s="2" t="s">
        <v>56</v>
      </c>
      <c r="B38" s="21">
        <v>1</v>
      </c>
      <c r="C38" s="24">
        <v>150000</v>
      </c>
    </row>
    <row r="39" spans="1:3" ht="21" x14ac:dyDescent="0.25">
      <c r="A39" s="1" t="s">
        <v>60</v>
      </c>
      <c r="B39" s="21">
        <v>6</v>
      </c>
      <c r="C39" s="24">
        <v>120000</v>
      </c>
    </row>
    <row r="40" spans="1:3" ht="21" x14ac:dyDescent="0.25">
      <c r="A40" s="2" t="s">
        <v>24</v>
      </c>
      <c r="B40" s="21">
        <v>6</v>
      </c>
      <c r="C40" s="24">
        <v>120000</v>
      </c>
    </row>
    <row r="41" spans="1:3" ht="21" x14ac:dyDescent="0.25">
      <c r="A41" s="1" t="s">
        <v>67</v>
      </c>
      <c r="B41" s="21">
        <v>66</v>
      </c>
      <c r="C41" s="24">
        <v>1822600</v>
      </c>
    </row>
    <row r="42" spans="1:3" ht="21" x14ac:dyDescent="0.25">
      <c r="A42" s="2" t="s">
        <v>70</v>
      </c>
      <c r="B42" s="21">
        <v>5</v>
      </c>
      <c r="C42" s="24">
        <v>70000</v>
      </c>
    </row>
    <row r="43" spans="1:3" ht="21" x14ac:dyDescent="0.25">
      <c r="A43" s="2" t="s">
        <v>71</v>
      </c>
      <c r="B43" s="21">
        <v>1</v>
      </c>
      <c r="C43" s="24">
        <v>15000</v>
      </c>
    </row>
    <row r="44" spans="1:3" ht="21" x14ac:dyDescent="0.25">
      <c r="A44" s="2" t="s">
        <v>72</v>
      </c>
      <c r="B44" s="21">
        <v>2</v>
      </c>
      <c r="C44" s="24">
        <v>38000</v>
      </c>
    </row>
    <row r="45" spans="1:3" ht="21" x14ac:dyDescent="0.25">
      <c r="A45" s="2" t="s">
        <v>28</v>
      </c>
      <c r="B45" s="21">
        <v>8</v>
      </c>
      <c r="C45" s="24">
        <v>180000</v>
      </c>
    </row>
    <row r="46" spans="1:3" ht="21" x14ac:dyDescent="0.25">
      <c r="A46" s="2" t="s">
        <v>74</v>
      </c>
      <c r="B46" s="21">
        <v>4</v>
      </c>
      <c r="C46" s="24">
        <v>55000</v>
      </c>
    </row>
    <row r="47" spans="1:3" ht="21" x14ac:dyDescent="0.25">
      <c r="A47" s="2" t="s">
        <v>75</v>
      </c>
      <c r="B47" s="21">
        <v>2</v>
      </c>
      <c r="C47" s="24">
        <v>20000</v>
      </c>
    </row>
    <row r="48" spans="1:3" ht="21" x14ac:dyDescent="0.25">
      <c r="A48" s="2" t="s">
        <v>76</v>
      </c>
      <c r="B48" s="21">
        <v>1</v>
      </c>
      <c r="C48" s="24">
        <v>50000</v>
      </c>
    </row>
    <row r="49" spans="1:3" ht="21" x14ac:dyDescent="0.25">
      <c r="A49" s="2" t="s">
        <v>77</v>
      </c>
      <c r="B49" s="21">
        <v>5</v>
      </c>
      <c r="C49" s="24">
        <v>60000</v>
      </c>
    </row>
    <row r="50" spans="1:3" ht="21" x14ac:dyDescent="0.25">
      <c r="A50" s="2" t="s">
        <v>81</v>
      </c>
      <c r="B50" s="21">
        <v>3</v>
      </c>
      <c r="C50" s="24">
        <v>15000</v>
      </c>
    </row>
    <row r="51" spans="1:3" ht="21" x14ac:dyDescent="0.25">
      <c r="A51" s="2" t="s">
        <v>82</v>
      </c>
      <c r="B51" s="21">
        <v>1</v>
      </c>
      <c r="C51" s="24">
        <v>50000</v>
      </c>
    </row>
    <row r="52" spans="1:3" ht="21" x14ac:dyDescent="0.25">
      <c r="A52" s="2" t="s">
        <v>84</v>
      </c>
      <c r="B52" s="21">
        <v>1</v>
      </c>
      <c r="C52" s="24">
        <v>10000</v>
      </c>
    </row>
    <row r="53" spans="1:3" ht="21" x14ac:dyDescent="0.25">
      <c r="A53" s="2" t="s">
        <v>85</v>
      </c>
      <c r="B53" s="21">
        <v>3</v>
      </c>
      <c r="C53" s="24">
        <v>35000</v>
      </c>
    </row>
    <row r="54" spans="1:3" ht="21" x14ac:dyDescent="0.25">
      <c r="A54" s="2" t="s">
        <v>24</v>
      </c>
      <c r="B54" s="21">
        <v>12</v>
      </c>
      <c r="C54" s="24">
        <v>466750</v>
      </c>
    </row>
    <row r="55" spans="1:3" ht="21" x14ac:dyDescent="0.25">
      <c r="A55" s="2" t="s">
        <v>86</v>
      </c>
      <c r="B55" s="21">
        <v>1</v>
      </c>
      <c r="C55" s="24">
        <v>25000</v>
      </c>
    </row>
    <row r="56" spans="1:3" ht="21" x14ac:dyDescent="0.25">
      <c r="A56" s="2" t="s">
        <v>87</v>
      </c>
      <c r="B56" s="21">
        <v>1</v>
      </c>
      <c r="C56" s="24">
        <v>10000</v>
      </c>
    </row>
    <row r="57" spans="1:3" ht="21" x14ac:dyDescent="0.25">
      <c r="A57" s="2" t="s">
        <v>88</v>
      </c>
      <c r="B57" s="21">
        <v>1</v>
      </c>
      <c r="C57" s="24">
        <v>32000</v>
      </c>
    </row>
    <row r="58" spans="1:3" ht="21" x14ac:dyDescent="0.25">
      <c r="A58" s="2" t="s">
        <v>56</v>
      </c>
      <c r="B58" s="21">
        <v>4</v>
      </c>
      <c r="C58" s="24">
        <v>512850</v>
      </c>
    </row>
    <row r="59" spans="1:3" ht="21" x14ac:dyDescent="0.25">
      <c r="A59" s="2" t="s">
        <v>94</v>
      </c>
      <c r="B59" s="21">
        <v>1</v>
      </c>
      <c r="C59" s="24">
        <v>10000</v>
      </c>
    </row>
    <row r="60" spans="1:3" ht="21" x14ac:dyDescent="0.25">
      <c r="A60" s="2" t="s">
        <v>7</v>
      </c>
      <c r="B60" s="21">
        <v>2</v>
      </c>
      <c r="C60" s="24">
        <v>30000</v>
      </c>
    </row>
    <row r="61" spans="1:3" ht="21" x14ac:dyDescent="0.25">
      <c r="A61" s="2" t="s">
        <v>96</v>
      </c>
      <c r="B61" s="21">
        <v>7</v>
      </c>
      <c r="C61" s="24">
        <v>63000</v>
      </c>
    </row>
    <row r="62" spans="1:3" ht="21" x14ac:dyDescent="0.25">
      <c r="A62" s="2" t="s">
        <v>97</v>
      </c>
      <c r="B62" s="21">
        <v>1</v>
      </c>
      <c r="C62" s="24">
        <v>75000</v>
      </c>
    </row>
    <row r="63" spans="1:3" ht="21" x14ac:dyDescent="0.25">
      <c r="A63" s="1" t="s">
        <v>99</v>
      </c>
      <c r="B63" s="21">
        <v>10</v>
      </c>
      <c r="C63" s="24">
        <v>2000000</v>
      </c>
    </row>
    <row r="64" spans="1:3" ht="21" x14ac:dyDescent="0.25">
      <c r="A64" s="2" t="s">
        <v>74</v>
      </c>
      <c r="B64" s="21">
        <v>1</v>
      </c>
      <c r="C64" s="24">
        <v>200000</v>
      </c>
    </row>
    <row r="65" spans="1:3" ht="21" x14ac:dyDescent="0.25">
      <c r="A65" s="2" t="s">
        <v>267</v>
      </c>
      <c r="B65" s="21">
        <v>1</v>
      </c>
      <c r="C65" s="24">
        <v>200000</v>
      </c>
    </row>
    <row r="66" spans="1:3" ht="21" x14ac:dyDescent="0.25">
      <c r="A66" s="2" t="s">
        <v>75</v>
      </c>
      <c r="B66" s="21">
        <v>1</v>
      </c>
      <c r="C66" s="24">
        <v>200000</v>
      </c>
    </row>
    <row r="67" spans="1:3" ht="21" x14ac:dyDescent="0.25">
      <c r="A67" s="2" t="s">
        <v>76</v>
      </c>
      <c r="B67" s="21">
        <v>1</v>
      </c>
      <c r="C67" s="24">
        <v>200000</v>
      </c>
    </row>
    <row r="68" spans="1:3" ht="21" x14ac:dyDescent="0.25">
      <c r="A68" s="2" t="s">
        <v>163</v>
      </c>
      <c r="B68" s="21">
        <v>1</v>
      </c>
      <c r="C68" s="24">
        <v>200000</v>
      </c>
    </row>
    <row r="69" spans="1:3" ht="21" x14ac:dyDescent="0.25">
      <c r="A69" s="2" t="s">
        <v>250</v>
      </c>
      <c r="B69" s="21">
        <v>1</v>
      </c>
      <c r="C69" s="24">
        <v>200000</v>
      </c>
    </row>
    <row r="70" spans="1:3" ht="21" x14ac:dyDescent="0.25">
      <c r="A70" s="2" t="s">
        <v>439</v>
      </c>
      <c r="B70" s="21">
        <v>1</v>
      </c>
      <c r="C70" s="24">
        <v>200000</v>
      </c>
    </row>
    <row r="71" spans="1:3" ht="21" x14ac:dyDescent="0.25">
      <c r="A71" s="2" t="s">
        <v>101</v>
      </c>
      <c r="B71" s="21">
        <v>1</v>
      </c>
      <c r="C71" s="24">
        <v>200000</v>
      </c>
    </row>
    <row r="72" spans="1:3" ht="21" x14ac:dyDescent="0.25">
      <c r="A72" s="2" t="s">
        <v>96</v>
      </c>
      <c r="B72" s="21">
        <v>1</v>
      </c>
      <c r="C72" s="24">
        <v>200000</v>
      </c>
    </row>
    <row r="73" spans="1:3" ht="21" x14ac:dyDescent="0.25">
      <c r="A73" s="2" t="s">
        <v>97</v>
      </c>
      <c r="B73" s="21">
        <v>1</v>
      </c>
      <c r="C73" s="24">
        <v>200000</v>
      </c>
    </row>
    <row r="74" spans="1:3" ht="21" x14ac:dyDescent="0.25">
      <c r="A74" s="1" t="s">
        <v>102</v>
      </c>
      <c r="B74" s="21">
        <v>20</v>
      </c>
      <c r="C74" s="24">
        <v>313000</v>
      </c>
    </row>
    <row r="75" spans="1:3" ht="21" x14ac:dyDescent="0.25">
      <c r="A75" s="2" t="s">
        <v>70</v>
      </c>
      <c r="B75" s="21">
        <v>1</v>
      </c>
      <c r="C75" s="24">
        <v>10000</v>
      </c>
    </row>
    <row r="76" spans="1:3" ht="21" x14ac:dyDescent="0.25">
      <c r="A76" s="2" t="s">
        <v>24</v>
      </c>
      <c r="B76" s="21">
        <v>16</v>
      </c>
      <c r="C76" s="24">
        <v>88000</v>
      </c>
    </row>
    <row r="77" spans="1:3" ht="21" x14ac:dyDescent="0.25">
      <c r="A77" s="2" t="s">
        <v>86</v>
      </c>
      <c r="B77" s="21">
        <v>1</v>
      </c>
      <c r="C77" s="24">
        <v>145000</v>
      </c>
    </row>
    <row r="78" spans="1:3" ht="21" x14ac:dyDescent="0.25">
      <c r="A78" s="2" t="s">
        <v>96</v>
      </c>
      <c r="B78" s="21">
        <v>2</v>
      </c>
      <c r="C78" s="24">
        <v>70000</v>
      </c>
    </row>
    <row r="79" spans="1:3" ht="21" x14ac:dyDescent="0.25">
      <c r="A79" s="1" t="s">
        <v>119</v>
      </c>
      <c r="B79" s="21">
        <v>12</v>
      </c>
      <c r="C79" s="24">
        <v>165000</v>
      </c>
    </row>
    <row r="80" spans="1:3" ht="21" x14ac:dyDescent="0.25">
      <c r="A80" s="2" t="s">
        <v>70</v>
      </c>
      <c r="B80" s="21">
        <v>1</v>
      </c>
      <c r="C80" s="24">
        <v>40000</v>
      </c>
    </row>
    <row r="81" spans="1:3" ht="21" x14ac:dyDescent="0.25">
      <c r="A81" s="2" t="s">
        <v>24</v>
      </c>
      <c r="B81" s="21">
        <v>11</v>
      </c>
      <c r="C81" s="24">
        <v>125000</v>
      </c>
    </row>
    <row r="82" spans="1:3" ht="21" x14ac:dyDescent="0.25">
      <c r="A82" s="1" t="s">
        <v>132</v>
      </c>
      <c r="B82" s="21">
        <v>4</v>
      </c>
      <c r="C82" s="24">
        <v>75000</v>
      </c>
    </row>
    <row r="83" spans="1:3" ht="21" x14ac:dyDescent="0.25">
      <c r="A83" s="2" t="s">
        <v>24</v>
      </c>
      <c r="B83" s="21">
        <v>3</v>
      </c>
      <c r="C83" s="24">
        <v>65000</v>
      </c>
    </row>
    <row r="84" spans="1:3" ht="21" x14ac:dyDescent="0.25">
      <c r="A84" s="2" t="s">
        <v>88</v>
      </c>
      <c r="B84" s="21">
        <v>1</v>
      </c>
      <c r="C84" s="24">
        <v>10000</v>
      </c>
    </row>
    <row r="85" spans="1:3" ht="21" x14ac:dyDescent="0.25">
      <c r="A85" s="1" t="s">
        <v>136</v>
      </c>
      <c r="B85" s="21">
        <v>29</v>
      </c>
      <c r="C85" s="24">
        <v>498020</v>
      </c>
    </row>
    <row r="86" spans="1:3" ht="21" x14ac:dyDescent="0.25">
      <c r="A86" s="2" t="s">
        <v>71</v>
      </c>
      <c r="B86" s="21">
        <v>3</v>
      </c>
      <c r="C86" s="24">
        <v>60000</v>
      </c>
    </row>
    <row r="87" spans="1:3" ht="21" x14ac:dyDescent="0.25">
      <c r="A87" s="2" t="s">
        <v>139</v>
      </c>
      <c r="B87" s="21">
        <v>1</v>
      </c>
      <c r="C87" s="24">
        <v>100000</v>
      </c>
    </row>
    <row r="88" spans="1:3" ht="21" x14ac:dyDescent="0.25">
      <c r="A88" s="2" t="s">
        <v>77</v>
      </c>
      <c r="B88" s="21">
        <v>4</v>
      </c>
      <c r="C88" s="24">
        <v>50000</v>
      </c>
    </row>
    <row r="89" spans="1:3" ht="21" x14ac:dyDescent="0.25">
      <c r="A89" s="2" t="s">
        <v>82</v>
      </c>
      <c r="B89" s="21">
        <v>5</v>
      </c>
      <c r="C89" s="24">
        <v>50000</v>
      </c>
    </row>
    <row r="90" spans="1:3" ht="21" x14ac:dyDescent="0.25">
      <c r="A90" s="2" t="s">
        <v>146</v>
      </c>
      <c r="B90" s="21">
        <v>1</v>
      </c>
      <c r="C90" s="24">
        <v>25000</v>
      </c>
    </row>
    <row r="91" spans="1:3" ht="21" x14ac:dyDescent="0.25">
      <c r="A91" s="2" t="s">
        <v>24</v>
      </c>
      <c r="B91" s="21">
        <v>12</v>
      </c>
      <c r="C91" s="24">
        <v>128020</v>
      </c>
    </row>
    <row r="92" spans="1:3" ht="21" x14ac:dyDescent="0.25">
      <c r="A92" s="2" t="s">
        <v>88</v>
      </c>
      <c r="B92" s="21">
        <v>1</v>
      </c>
      <c r="C92" s="24">
        <v>25000</v>
      </c>
    </row>
    <row r="93" spans="1:3" ht="21" x14ac:dyDescent="0.25">
      <c r="A93" s="2" t="s">
        <v>94</v>
      </c>
      <c r="B93" s="21">
        <v>1</v>
      </c>
      <c r="C93" s="24">
        <v>10000</v>
      </c>
    </row>
    <row r="94" spans="1:3" ht="21" x14ac:dyDescent="0.25">
      <c r="A94" s="2" t="s">
        <v>97</v>
      </c>
      <c r="B94" s="21">
        <v>1</v>
      </c>
      <c r="C94" s="24">
        <v>50000</v>
      </c>
    </row>
    <row r="95" spans="1:3" ht="21" x14ac:dyDescent="0.25">
      <c r="A95" s="1" t="s">
        <v>151</v>
      </c>
      <c r="B95" s="21">
        <v>7</v>
      </c>
      <c r="C95" s="24">
        <v>115000</v>
      </c>
    </row>
    <row r="96" spans="1:3" ht="21" x14ac:dyDescent="0.25">
      <c r="A96" s="2" t="s">
        <v>24</v>
      </c>
      <c r="B96" s="21">
        <v>7</v>
      </c>
      <c r="C96" s="24">
        <v>115000</v>
      </c>
    </row>
    <row r="97" spans="1:3" ht="21" x14ac:dyDescent="0.25">
      <c r="A97" s="3" t="s">
        <v>159</v>
      </c>
      <c r="B97" s="21">
        <v>189</v>
      </c>
      <c r="C97" s="24">
        <v>1263344</v>
      </c>
    </row>
    <row r="98" spans="1:3" ht="21" x14ac:dyDescent="0.25">
      <c r="A98" s="1" t="s">
        <v>160</v>
      </c>
      <c r="B98" s="21">
        <v>119</v>
      </c>
      <c r="C98" s="24">
        <v>499800</v>
      </c>
    </row>
    <row r="99" spans="1:3" ht="21" x14ac:dyDescent="0.25">
      <c r="A99" s="2" t="s">
        <v>161</v>
      </c>
      <c r="B99" s="21">
        <v>11</v>
      </c>
      <c r="C99" s="24">
        <v>46200</v>
      </c>
    </row>
    <row r="100" spans="1:3" ht="21" x14ac:dyDescent="0.25">
      <c r="A100" s="2" t="s">
        <v>162</v>
      </c>
      <c r="B100" s="21">
        <v>6</v>
      </c>
      <c r="C100" s="24">
        <v>25200</v>
      </c>
    </row>
    <row r="101" spans="1:3" ht="21" x14ac:dyDescent="0.25">
      <c r="A101" s="2" t="s">
        <v>28</v>
      </c>
      <c r="B101" s="21">
        <v>21</v>
      </c>
      <c r="C101" s="24">
        <v>88200</v>
      </c>
    </row>
    <row r="102" spans="1:3" ht="21" x14ac:dyDescent="0.25">
      <c r="A102" s="2" t="s">
        <v>74</v>
      </c>
      <c r="B102" s="21">
        <v>1</v>
      </c>
      <c r="C102" s="24">
        <v>4200</v>
      </c>
    </row>
    <row r="103" spans="1:3" ht="21" x14ac:dyDescent="0.25">
      <c r="A103" s="2" t="s">
        <v>75</v>
      </c>
      <c r="B103" s="21">
        <v>3</v>
      </c>
      <c r="C103" s="24">
        <v>12600</v>
      </c>
    </row>
    <row r="104" spans="1:3" ht="21" x14ac:dyDescent="0.25">
      <c r="A104" s="2" t="s">
        <v>77</v>
      </c>
      <c r="B104" s="21">
        <v>4</v>
      </c>
      <c r="C104" s="24">
        <v>16800</v>
      </c>
    </row>
    <row r="105" spans="1:3" ht="21" x14ac:dyDescent="0.25">
      <c r="A105" s="2" t="s">
        <v>163</v>
      </c>
      <c r="B105" s="21">
        <v>11</v>
      </c>
      <c r="C105" s="24">
        <v>46200</v>
      </c>
    </row>
    <row r="106" spans="1:3" ht="21" x14ac:dyDescent="0.25">
      <c r="A106" s="2" t="s">
        <v>164</v>
      </c>
      <c r="B106" s="21">
        <v>1</v>
      </c>
      <c r="C106" s="24">
        <v>4200</v>
      </c>
    </row>
    <row r="107" spans="1:3" ht="21" x14ac:dyDescent="0.25">
      <c r="A107" s="2" t="s">
        <v>165</v>
      </c>
      <c r="B107" s="21">
        <v>34</v>
      </c>
      <c r="C107" s="24">
        <v>142800</v>
      </c>
    </row>
    <row r="108" spans="1:3" ht="21" x14ac:dyDescent="0.25">
      <c r="A108" s="2" t="s">
        <v>24</v>
      </c>
      <c r="B108" s="21">
        <v>1</v>
      </c>
      <c r="C108" s="24">
        <v>4200</v>
      </c>
    </row>
    <row r="109" spans="1:3" ht="21" x14ac:dyDescent="0.25">
      <c r="A109" s="2" t="s">
        <v>87</v>
      </c>
      <c r="B109" s="21">
        <v>1</v>
      </c>
      <c r="C109" s="24">
        <v>4200</v>
      </c>
    </row>
    <row r="110" spans="1:3" ht="21" x14ac:dyDescent="0.25">
      <c r="A110" s="2" t="s">
        <v>88</v>
      </c>
      <c r="B110" s="21">
        <v>1</v>
      </c>
      <c r="C110" s="24">
        <v>4200</v>
      </c>
    </row>
    <row r="111" spans="1:3" ht="21" x14ac:dyDescent="0.25">
      <c r="A111" s="2" t="s">
        <v>167</v>
      </c>
      <c r="B111" s="21">
        <v>8</v>
      </c>
      <c r="C111" s="24">
        <v>33600</v>
      </c>
    </row>
    <row r="112" spans="1:3" ht="21" x14ac:dyDescent="0.25">
      <c r="A112" s="2" t="s">
        <v>168</v>
      </c>
      <c r="B112" s="21">
        <v>4</v>
      </c>
      <c r="C112" s="24">
        <v>16800</v>
      </c>
    </row>
    <row r="113" spans="1:3" ht="21" x14ac:dyDescent="0.25">
      <c r="A113" s="2" t="s">
        <v>169</v>
      </c>
      <c r="B113" s="21">
        <v>2</v>
      </c>
      <c r="C113" s="24">
        <v>8400</v>
      </c>
    </row>
    <row r="114" spans="1:3" ht="21" x14ac:dyDescent="0.25">
      <c r="A114" s="2" t="s">
        <v>96</v>
      </c>
      <c r="B114" s="21">
        <v>2</v>
      </c>
      <c r="C114" s="24">
        <v>8400</v>
      </c>
    </row>
    <row r="115" spans="1:3" ht="21" x14ac:dyDescent="0.25">
      <c r="A115" s="2" t="s">
        <v>170</v>
      </c>
      <c r="B115" s="21">
        <v>3</v>
      </c>
      <c r="C115" s="24">
        <v>12600</v>
      </c>
    </row>
    <row r="116" spans="1:3" ht="21" x14ac:dyDescent="0.25">
      <c r="A116" s="2" t="s">
        <v>171</v>
      </c>
      <c r="B116" s="21">
        <v>5</v>
      </c>
      <c r="C116" s="24">
        <v>21000</v>
      </c>
    </row>
    <row r="117" spans="1:3" ht="21" x14ac:dyDescent="0.25">
      <c r="A117" s="1" t="s">
        <v>172</v>
      </c>
      <c r="B117" s="21">
        <v>1</v>
      </c>
      <c r="C117" s="24">
        <v>74000</v>
      </c>
    </row>
    <row r="118" spans="1:3" ht="21" x14ac:dyDescent="0.25">
      <c r="A118" s="2" t="s">
        <v>24</v>
      </c>
      <c r="B118" s="21">
        <v>1</v>
      </c>
      <c r="C118" s="24">
        <v>74000</v>
      </c>
    </row>
    <row r="119" spans="1:3" ht="21" x14ac:dyDescent="0.25">
      <c r="A119" s="1" t="s">
        <v>174</v>
      </c>
      <c r="B119" s="21">
        <v>33</v>
      </c>
      <c r="C119" s="24">
        <v>51744</v>
      </c>
    </row>
    <row r="120" spans="1:3" ht="21" x14ac:dyDescent="0.25">
      <c r="A120" s="2" t="s">
        <v>56</v>
      </c>
      <c r="B120" s="21">
        <v>30</v>
      </c>
      <c r="C120" s="24">
        <v>47040</v>
      </c>
    </row>
    <row r="121" spans="1:3" ht="21" x14ac:dyDescent="0.25">
      <c r="A121" s="2" t="s">
        <v>169</v>
      </c>
      <c r="B121" s="21">
        <v>1</v>
      </c>
      <c r="C121" s="24">
        <v>1568</v>
      </c>
    </row>
    <row r="122" spans="1:3" ht="21" x14ac:dyDescent="0.25">
      <c r="A122" s="2" t="s">
        <v>96</v>
      </c>
      <c r="B122" s="21">
        <v>2</v>
      </c>
      <c r="C122" s="24">
        <v>3136</v>
      </c>
    </row>
    <row r="123" spans="1:3" ht="21" x14ac:dyDescent="0.25">
      <c r="A123" s="1" t="s">
        <v>175</v>
      </c>
      <c r="B123" s="21">
        <v>20</v>
      </c>
      <c r="C123" s="24">
        <v>235200</v>
      </c>
    </row>
    <row r="124" spans="1:3" ht="21" x14ac:dyDescent="0.25">
      <c r="A124" s="2" t="s">
        <v>176</v>
      </c>
      <c r="B124" s="21">
        <v>2</v>
      </c>
      <c r="C124" s="24">
        <v>23520</v>
      </c>
    </row>
    <row r="125" spans="1:3" ht="21" x14ac:dyDescent="0.25">
      <c r="A125" s="2" t="s">
        <v>28</v>
      </c>
      <c r="B125" s="21">
        <v>1</v>
      </c>
      <c r="C125" s="24">
        <v>11760</v>
      </c>
    </row>
    <row r="126" spans="1:3" ht="21" x14ac:dyDescent="0.25">
      <c r="A126" s="2" t="s">
        <v>76</v>
      </c>
      <c r="B126" s="21">
        <v>1</v>
      </c>
      <c r="C126" s="24">
        <v>11760</v>
      </c>
    </row>
    <row r="127" spans="1:3" ht="21" x14ac:dyDescent="0.25">
      <c r="A127" s="2" t="s">
        <v>163</v>
      </c>
      <c r="B127" s="21">
        <v>7</v>
      </c>
      <c r="C127" s="24">
        <v>82320</v>
      </c>
    </row>
    <row r="128" spans="1:3" ht="21" x14ac:dyDescent="0.25">
      <c r="A128" s="2" t="s">
        <v>81</v>
      </c>
      <c r="B128" s="21">
        <v>2</v>
      </c>
      <c r="C128" s="24">
        <v>23520</v>
      </c>
    </row>
    <row r="129" spans="1:3" ht="21" x14ac:dyDescent="0.25">
      <c r="A129" s="2" t="s">
        <v>43</v>
      </c>
      <c r="B129" s="21">
        <v>2</v>
      </c>
      <c r="C129" s="24">
        <v>23520</v>
      </c>
    </row>
    <row r="130" spans="1:3" ht="21" x14ac:dyDescent="0.25">
      <c r="A130" s="2" t="s">
        <v>177</v>
      </c>
      <c r="B130" s="21">
        <v>2</v>
      </c>
      <c r="C130" s="24">
        <v>23520</v>
      </c>
    </row>
    <row r="131" spans="1:3" ht="21" x14ac:dyDescent="0.25">
      <c r="A131" s="2" t="s">
        <v>169</v>
      </c>
      <c r="B131" s="21">
        <v>2</v>
      </c>
      <c r="C131" s="24">
        <v>23520</v>
      </c>
    </row>
    <row r="132" spans="1:3" ht="21" x14ac:dyDescent="0.25">
      <c r="A132" s="2" t="s">
        <v>170</v>
      </c>
      <c r="B132" s="21">
        <v>1</v>
      </c>
      <c r="C132" s="24">
        <v>11760</v>
      </c>
    </row>
    <row r="133" spans="1:3" ht="21" x14ac:dyDescent="0.25">
      <c r="A133" s="1" t="s">
        <v>178</v>
      </c>
      <c r="B133" s="21">
        <v>4</v>
      </c>
      <c r="C133" s="24">
        <v>56000</v>
      </c>
    </row>
    <row r="134" spans="1:3" ht="21" x14ac:dyDescent="0.25">
      <c r="A134" s="2" t="s">
        <v>43</v>
      </c>
      <c r="B134" s="21">
        <v>2</v>
      </c>
      <c r="C134" s="24">
        <v>28000</v>
      </c>
    </row>
    <row r="135" spans="1:3" ht="21" x14ac:dyDescent="0.25">
      <c r="A135" s="2" t="s">
        <v>169</v>
      </c>
      <c r="B135" s="21">
        <v>1</v>
      </c>
      <c r="C135" s="24">
        <v>14000</v>
      </c>
    </row>
    <row r="136" spans="1:3" ht="21" x14ac:dyDescent="0.25">
      <c r="A136" s="2" t="s">
        <v>171</v>
      </c>
      <c r="B136" s="21">
        <v>1</v>
      </c>
      <c r="C136" s="24">
        <v>14000</v>
      </c>
    </row>
    <row r="137" spans="1:3" ht="21" x14ac:dyDescent="0.25">
      <c r="A137" s="1" t="s">
        <v>179</v>
      </c>
      <c r="B137" s="21">
        <v>1</v>
      </c>
      <c r="C137" s="24">
        <v>24000</v>
      </c>
    </row>
    <row r="138" spans="1:3" ht="21" x14ac:dyDescent="0.25">
      <c r="A138" s="2" t="s">
        <v>180</v>
      </c>
      <c r="B138" s="21">
        <v>1</v>
      </c>
      <c r="C138" s="24">
        <v>24000</v>
      </c>
    </row>
    <row r="139" spans="1:3" ht="21" x14ac:dyDescent="0.25">
      <c r="A139" s="1" t="s">
        <v>181</v>
      </c>
      <c r="B139" s="21">
        <v>1</v>
      </c>
      <c r="C139" s="24">
        <v>75000</v>
      </c>
    </row>
    <row r="140" spans="1:3" ht="21" x14ac:dyDescent="0.25">
      <c r="A140" s="2" t="s">
        <v>146</v>
      </c>
      <c r="B140" s="21">
        <v>1</v>
      </c>
      <c r="C140" s="24">
        <v>75000</v>
      </c>
    </row>
    <row r="141" spans="1:3" ht="21" x14ac:dyDescent="0.25">
      <c r="A141" s="1" t="s">
        <v>182</v>
      </c>
      <c r="B141" s="21">
        <v>3</v>
      </c>
      <c r="C141" s="24">
        <v>165000</v>
      </c>
    </row>
    <row r="142" spans="1:3" ht="21" x14ac:dyDescent="0.25">
      <c r="A142" s="2" t="s">
        <v>180</v>
      </c>
      <c r="B142" s="21">
        <v>3</v>
      </c>
      <c r="C142" s="24">
        <v>165000</v>
      </c>
    </row>
    <row r="143" spans="1:3" ht="21" x14ac:dyDescent="0.25">
      <c r="A143" s="1" t="s">
        <v>185</v>
      </c>
      <c r="B143" s="21">
        <v>2</v>
      </c>
      <c r="C143" s="24">
        <v>28000</v>
      </c>
    </row>
    <row r="144" spans="1:3" ht="21" x14ac:dyDescent="0.25">
      <c r="A144" s="2" t="s">
        <v>180</v>
      </c>
      <c r="B144" s="21">
        <v>2</v>
      </c>
      <c r="C144" s="24">
        <v>28000</v>
      </c>
    </row>
    <row r="145" spans="1:3" ht="21" x14ac:dyDescent="0.25">
      <c r="A145" s="1" t="s">
        <v>183</v>
      </c>
      <c r="B145" s="21">
        <v>3</v>
      </c>
      <c r="C145" s="24">
        <v>36000</v>
      </c>
    </row>
    <row r="146" spans="1:3" ht="21" x14ac:dyDescent="0.25">
      <c r="A146" s="2" t="s">
        <v>180</v>
      </c>
      <c r="B146" s="21">
        <v>3</v>
      </c>
      <c r="C146" s="24">
        <v>36000</v>
      </c>
    </row>
    <row r="147" spans="1:3" ht="21" x14ac:dyDescent="0.25">
      <c r="A147" s="1" t="s">
        <v>184</v>
      </c>
      <c r="B147" s="21">
        <v>2</v>
      </c>
      <c r="C147" s="24">
        <v>18600</v>
      </c>
    </row>
    <row r="148" spans="1:3" ht="21" x14ac:dyDescent="0.25">
      <c r="A148" s="2" t="s">
        <v>28</v>
      </c>
      <c r="B148" s="21">
        <v>2</v>
      </c>
      <c r="C148" s="24">
        <v>18600</v>
      </c>
    </row>
    <row r="149" spans="1:3" ht="21" x14ac:dyDescent="0.25">
      <c r="A149" s="3" t="s">
        <v>186</v>
      </c>
      <c r="B149" s="21">
        <v>4</v>
      </c>
      <c r="C149" s="24">
        <v>138000</v>
      </c>
    </row>
    <row r="150" spans="1:3" ht="21" x14ac:dyDescent="0.25">
      <c r="A150" s="1" t="s">
        <v>187</v>
      </c>
      <c r="B150" s="21">
        <v>2</v>
      </c>
      <c r="C150" s="24">
        <v>110000</v>
      </c>
    </row>
    <row r="151" spans="1:3" ht="21" x14ac:dyDescent="0.25">
      <c r="A151" s="2" t="s">
        <v>180</v>
      </c>
      <c r="B151" s="21">
        <v>2</v>
      </c>
      <c r="C151" s="24">
        <v>110000</v>
      </c>
    </row>
    <row r="152" spans="1:3" ht="21" x14ac:dyDescent="0.25">
      <c r="A152" s="1" t="s">
        <v>188</v>
      </c>
      <c r="B152" s="21">
        <v>2</v>
      </c>
      <c r="C152" s="24">
        <v>28000</v>
      </c>
    </row>
    <row r="153" spans="1:3" ht="21" x14ac:dyDescent="0.25">
      <c r="A153" s="2" t="s">
        <v>180</v>
      </c>
      <c r="B153" s="21">
        <v>2</v>
      </c>
      <c r="C153" s="24">
        <v>28000</v>
      </c>
    </row>
    <row r="154" spans="1:3" ht="21" x14ac:dyDescent="0.25">
      <c r="A154" s="3" t="s">
        <v>189</v>
      </c>
      <c r="B154" s="21">
        <v>27</v>
      </c>
      <c r="C154" s="24">
        <v>1715183</v>
      </c>
    </row>
    <row r="155" spans="1:3" ht="21" x14ac:dyDescent="0.25">
      <c r="A155" s="1" t="s">
        <v>190</v>
      </c>
      <c r="B155" s="21">
        <v>1</v>
      </c>
      <c r="C155" s="24">
        <v>100000</v>
      </c>
    </row>
    <row r="156" spans="1:3" ht="21" x14ac:dyDescent="0.25">
      <c r="A156" s="2" t="s">
        <v>24</v>
      </c>
      <c r="B156" s="21">
        <v>1</v>
      </c>
      <c r="C156" s="24">
        <v>100000</v>
      </c>
    </row>
    <row r="157" spans="1:3" ht="21" x14ac:dyDescent="0.25">
      <c r="A157" s="1" t="s">
        <v>221</v>
      </c>
      <c r="B157" s="21">
        <v>10</v>
      </c>
      <c r="C157" s="24">
        <v>500000</v>
      </c>
    </row>
    <row r="158" spans="1:3" ht="21" x14ac:dyDescent="0.25">
      <c r="A158" s="2" t="s">
        <v>24</v>
      </c>
      <c r="B158" s="21">
        <v>10</v>
      </c>
      <c r="C158" s="24">
        <v>500000</v>
      </c>
    </row>
    <row r="159" spans="1:3" ht="21" x14ac:dyDescent="0.25">
      <c r="A159" s="1" t="s">
        <v>247</v>
      </c>
      <c r="B159" s="21">
        <v>16</v>
      </c>
      <c r="C159" s="24">
        <v>1115183</v>
      </c>
    </row>
    <row r="160" spans="1:3" ht="21" x14ac:dyDescent="0.25">
      <c r="A160" s="2" t="s">
        <v>139</v>
      </c>
      <c r="B160" s="21">
        <v>1</v>
      </c>
      <c r="C160" s="24">
        <v>104500</v>
      </c>
    </row>
    <row r="161" spans="1:3" ht="21" x14ac:dyDescent="0.25">
      <c r="A161" s="2" t="s">
        <v>28</v>
      </c>
      <c r="B161" s="21">
        <v>1</v>
      </c>
      <c r="C161" s="24">
        <v>89930</v>
      </c>
    </row>
    <row r="162" spans="1:3" ht="21" x14ac:dyDescent="0.25">
      <c r="A162" s="2" t="s">
        <v>250</v>
      </c>
      <c r="B162" s="21">
        <v>2</v>
      </c>
      <c r="C162" s="24">
        <v>221253</v>
      </c>
    </row>
    <row r="163" spans="1:3" ht="21" x14ac:dyDescent="0.25">
      <c r="A163" s="2" t="s">
        <v>24</v>
      </c>
      <c r="B163" s="21">
        <v>9</v>
      </c>
      <c r="C163" s="24">
        <v>549500</v>
      </c>
    </row>
    <row r="164" spans="1:3" ht="21" x14ac:dyDescent="0.25">
      <c r="A164" s="2" t="s">
        <v>56</v>
      </c>
      <c r="B164" s="21">
        <v>3</v>
      </c>
      <c r="C164" s="24">
        <v>150000</v>
      </c>
    </row>
    <row r="165" spans="1:3" ht="21" x14ac:dyDescent="0.25">
      <c r="A165" s="3" t="s">
        <v>442</v>
      </c>
      <c r="B165" s="21">
        <v>368</v>
      </c>
      <c r="C165" s="24">
        <v>2147560</v>
      </c>
    </row>
    <row r="166" spans="1:3" ht="21" x14ac:dyDescent="0.25">
      <c r="A166" s="1" t="s">
        <v>192</v>
      </c>
      <c r="B166" s="21">
        <v>1</v>
      </c>
      <c r="C166" s="24">
        <v>14560</v>
      </c>
    </row>
    <row r="167" spans="1:3" ht="21" x14ac:dyDescent="0.25">
      <c r="A167" s="2" t="s">
        <v>70</v>
      </c>
      <c r="B167" s="21">
        <v>1</v>
      </c>
      <c r="C167" s="24">
        <v>14560</v>
      </c>
    </row>
    <row r="168" spans="1:3" ht="21" x14ac:dyDescent="0.25">
      <c r="A168" s="1" t="s">
        <v>193</v>
      </c>
      <c r="B168" s="21">
        <v>167</v>
      </c>
      <c r="C168" s="24">
        <v>918500</v>
      </c>
    </row>
    <row r="169" spans="1:3" ht="21" x14ac:dyDescent="0.25">
      <c r="A169" s="2" t="s">
        <v>176</v>
      </c>
      <c r="B169" s="21">
        <v>8</v>
      </c>
      <c r="C169" s="24">
        <v>44000</v>
      </c>
    </row>
    <row r="170" spans="1:3" ht="21" x14ac:dyDescent="0.25">
      <c r="A170" s="2" t="s">
        <v>71</v>
      </c>
      <c r="B170" s="21">
        <v>1</v>
      </c>
      <c r="C170" s="24">
        <v>5500</v>
      </c>
    </row>
    <row r="171" spans="1:3" ht="21" x14ac:dyDescent="0.25">
      <c r="A171" s="2" t="s">
        <v>28</v>
      </c>
      <c r="B171" s="21">
        <v>29</v>
      </c>
      <c r="C171" s="24">
        <v>159500</v>
      </c>
    </row>
    <row r="172" spans="1:3" ht="21" x14ac:dyDescent="0.25">
      <c r="A172" s="2" t="s">
        <v>163</v>
      </c>
      <c r="B172" s="21">
        <v>34</v>
      </c>
      <c r="C172" s="24">
        <v>187000</v>
      </c>
    </row>
    <row r="173" spans="1:3" ht="21" x14ac:dyDescent="0.25">
      <c r="A173" s="2" t="s">
        <v>81</v>
      </c>
      <c r="B173" s="21">
        <v>15</v>
      </c>
      <c r="C173" s="24">
        <v>82500</v>
      </c>
    </row>
    <row r="174" spans="1:3" ht="21" x14ac:dyDescent="0.25">
      <c r="A174" s="2" t="s">
        <v>196</v>
      </c>
      <c r="B174" s="21">
        <v>15</v>
      </c>
      <c r="C174" s="24">
        <v>82500</v>
      </c>
    </row>
    <row r="175" spans="1:3" ht="21" x14ac:dyDescent="0.25">
      <c r="A175" s="2" t="s">
        <v>84</v>
      </c>
      <c r="B175" s="21">
        <v>2</v>
      </c>
      <c r="C175" s="24">
        <v>11000</v>
      </c>
    </row>
    <row r="176" spans="1:3" ht="21" x14ac:dyDescent="0.25">
      <c r="A176" s="2" t="s">
        <v>43</v>
      </c>
      <c r="B176" s="21">
        <v>3</v>
      </c>
      <c r="C176" s="24">
        <v>16500</v>
      </c>
    </row>
    <row r="177" spans="1:3" ht="21" x14ac:dyDescent="0.25">
      <c r="A177" s="2" t="s">
        <v>24</v>
      </c>
      <c r="B177" s="21">
        <v>8</v>
      </c>
      <c r="C177" s="24">
        <v>44000</v>
      </c>
    </row>
    <row r="178" spans="1:3" ht="21" x14ac:dyDescent="0.25">
      <c r="A178" s="2" t="s">
        <v>87</v>
      </c>
      <c r="B178" s="21">
        <v>4</v>
      </c>
      <c r="C178" s="24">
        <v>22000</v>
      </c>
    </row>
    <row r="179" spans="1:3" ht="21" x14ac:dyDescent="0.25">
      <c r="A179" s="2" t="s">
        <v>88</v>
      </c>
      <c r="B179" s="21">
        <v>2</v>
      </c>
      <c r="C179" s="24">
        <v>11000</v>
      </c>
    </row>
    <row r="180" spans="1:3" ht="21" x14ac:dyDescent="0.25">
      <c r="A180" s="2" t="s">
        <v>177</v>
      </c>
      <c r="B180" s="21">
        <v>1</v>
      </c>
      <c r="C180" s="24">
        <v>5500</v>
      </c>
    </row>
    <row r="181" spans="1:3" ht="21" x14ac:dyDescent="0.25">
      <c r="A181" s="2" t="s">
        <v>202</v>
      </c>
      <c r="B181" s="21">
        <v>1</v>
      </c>
      <c r="C181" s="24">
        <v>5500</v>
      </c>
    </row>
    <row r="182" spans="1:3" ht="21" x14ac:dyDescent="0.25">
      <c r="A182" s="2" t="s">
        <v>169</v>
      </c>
      <c r="B182" s="21">
        <v>10</v>
      </c>
      <c r="C182" s="24">
        <v>55000</v>
      </c>
    </row>
    <row r="183" spans="1:3" ht="21" x14ac:dyDescent="0.25">
      <c r="A183" s="2" t="s">
        <v>96</v>
      </c>
      <c r="B183" s="21">
        <v>26</v>
      </c>
      <c r="C183" s="24">
        <v>143000</v>
      </c>
    </row>
    <row r="184" spans="1:3" ht="21" x14ac:dyDescent="0.25">
      <c r="A184" s="2" t="s">
        <v>171</v>
      </c>
      <c r="B184" s="21">
        <v>8</v>
      </c>
      <c r="C184" s="24">
        <v>44000</v>
      </c>
    </row>
    <row r="185" spans="1:3" ht="21" x14ac:dyDescent="0.25">
      <c r="A185" s="1" t="s">
        <v>204</v>
      </c>
      <c r="B185" s="21">
        <v>171</v>
      </c>
      <c r="C185" s="24">
        <v>889200</v>
      </c>
    </row>
    <row r="186" spans="1:3" ht="21" x14ac:dyDescent="0.25">
      <c r="A186" s="2" t="s">
        <v>176</v>
      </c>
      <c r="B186" s="21">
        <v>8</v>
      </c>
      <c r="C186" s="24">
        <v>41600</v>
      </c>
    </row>
    <row r="187" spans="1:3" ht="21" x14ac:dyDescent="0.25">
      <c r="A187" s="2" t="s">
        <v>70</v>
      </c>
      <c r="B187" s="21">
        <v>1</v>
      </c>
      <c r="C187" s="24">
        <v>5200</v>
      </c>
    </row>
    <row r="188" spans="1:3" ht="21" x14ac:dyDescent="0.25">
      <c r="A188" s="2" t="s">
        <v>72</v>
      </c>
      <c r="B188" s="21">
        <v>3</v>
      </c>
      <c r="C188" s="24">
        <v>15600</v>
      </c>
    </row>
    <row r="189" spans="1:3" ht="21" x14ac:dyDescent="0.25">
      <c r="A189" s="2" t="s">
        <v>28</v>
      </c>
      <c r="B189" s="21">
        <v>46</v>
      </c>
      <c r="C189" s="24">
        <v>239200</v>
      </c>
    </row>
    <row r="190" spans="1:3" ht="21" x14ac:dyDescent="0.25">
      <c r="A190" s="2" t="s">
        <v>163</v>
      </c>
      <c r="B190" s="21">
        <v>31</v>
      </c>
      <c r="C190" s="24">
        <v>161200</v>
      </c>
    </row>
    <row r="191" spans="1:3" ht="21" x14ac:dyDescent="0.25">
      <c r="A191" s="2" t="s">
        <v>81</v>
      </c>
      <c r="B191" s="21">
        <v>5</v>
      </c>
      <c r="C191" s="24">
        <v>26000</v>
      </c>
    </row>
    <row r="192" spans="1:3" ht="21" x14ac:dyDescent="0.25">
      <c r="A192" s="2" t="s">
        <v>196</v>
      </c>
      <c r="B192" s="21">
        <v>15</v>
      </c>
      <c r="C192" s="24">
        <v>78000</v>
      </c>
    </row>
    <row r="193" spans="1:3" ht="21" x14ac:dyDescent="0.25">
      <c r="A193" s="2" t="s">
        <v>84</v>
      </c>
      <c r="B193" s="21">
        <v>4</v>
      </c>
      <c r="C193" s="24">
        <v>20800</v>
      </c>
    </row>
    <row r="194" spans="1:3" ht="21" x14ac:dyDescent="0.25">
      <c r="A194" s="2" t="s">
        <v>43</v>
      </c>
      <c r="B194" s="21">
        <v>6</v>
      </c>
      <c r="C194" s="24">
        <v>31200</v>
      </c>
    </row>
    <row r="195" spans="1:3" ht="21" x14ac:dyDescent="0.25">
      <c r="A195" s="2" t="s">
        <v>24</v>
      </c>
      <c r="B195" s="21">
        <v>9</v>
      </c>
      <c r="C195" s="24">
        <v>46800</v>
      </c>
    </row>
    <row r="196" spans="1:3" ht="21" x14ac:dyDescent="0.25">
      <c r="A196" s="2" t="s">
        <v>87</v>
      </c>
      <c r="B196" s="21">
        <v>2</v>
      </c>
      <c r="C196" s="24">
        <v>10400</v>
      </c>
    </row>
    <row r="197" spans="1:3" ht="21" x14ac:dyDescent="0.25">
      <c r="A197" s="2" t="s">
        <v>177</v>
      </c>
      <c r="B197" s="21">
        <v>1</v>
      </c>
      <c r="C197" s="24">
        <v>5200</v>
      </c>
    </row>
    <row r="198" spans="1:3" ht="21" x14ac:dyDescent="0.25">
      <c r="A198" s="2" t="s">
        <v>202</v>
      </c>
      <c r="B198" s="21">
        <v>1</v>
      </c>
      <c r="C198" s="24">
        <v>5200</v>
      </c>
    </row>
    <row r="199" spans="1:3" ht="21" x14ac:dyDescent="0.25">
      <c r="A199" s="2" t="s">
        <v>169</v>
      </c>
      <c r="B199" s="21">
        <v>16</v>
      </c>
      <c r="C199" s="24">
        <v>83200</v>
      </c>
    </row>
    <row r="200" spans="1:3" ht="21" x14ac:dyDescent="0.25">
      <c r="A200" s="2" t="s">
        <v>213</v>
      </c>
      <c r="B200" s="21">
        <v>2</v>
      </c>
      <c r="C200" s="24">
        <v>10400</v>
      </c>
    </row>
    <row r="201" spans="1:3" ht="21" x14ac:dyDescent="0.25">
      <c r="A201" s="2" t="s">
        <v>96</v>
      </c>
      <c r="B201" s="21">
        <v>1</v>
      </c>
      <c r="C201" s="24">
        <v>5200</v>
      </c>
    </row>
    <row r="202" spans="1:3" ht="21" x14ac:dyDescent="0.25">
      <c r="A202" s="2" t="s">
        <v>171</v>
      </c>
      <c r="B202" s="21">
        <v>20</v>
      </c>
      <c r="C202" s="24">
        <v>104000</v>
      </c>
    </row>
    <row r="203" spans="1:3" ht="21" x14ac:dyDescent="0.25">
      <c r="A203" s="1" t="s">
        <v>215</v>
      </c>
      <c r="B203" s="21">
        <v>8</v>
      </c>
      <c r="C203" s="24">
        <v>58800</v>
      </c>
    </row>
    <row r="204" spans="1:3" ht="21" x14ac:dyDescent="0.25">
      <c r="A204" s="2" t="s">
        <v>74</v>
      </c>
      <c r="B204" s="21">
        <v>1</v>
      </c>
      <c r="C204" s="24">
        <v>7350</v>
      </c>
    </row>
    <row r="205" spans="1:3" ht="21" x14ac:dyDescent="0.25">
      <c r="A205" s="2" t="s">
        <v>163</v>
      </c>
      <c r="B205" s="21">
        <v>1</v>
      </c>
      <c r="C205" s="24">
        <v>7350</v>
      </c>
    </row>
    <row r="206" spans="1:3" ht="21" x14ac:dyDescent="0.25">
      <c r="A206" s="2" t="s">
        <v>24</v>
      </c>
      <c r="B206" s="21">
        <v>5</v>
      </c>
      <c r="C206" s="24">
        <v>36750</v>
      </c>
    </row>
    <row r="207" spans="1:3" ht="21" x14ac:dyDescent="0.25">
      <c r="A207" s="2" t="s">
        <v>56</v>
      </c>
      <c r="B207" s="21">
        <v>1</v>
      </c>
      <c r="C207" s="24">
        <v>7350</v>
      </c>
    </row>
    <row r="208" spans="1:3" ht="21" x14ac:dyDescent="0.25">
      <c r="A208" s="1" t="s">
        <v>233</v>
      </c>
      <c r="B208" s="21">
        <v>4</v>
      </c>
      <c r="C208" s="24">
        <v>20500</v>
      </c>
    </row>
    <row r="209" spans="1:3" ht="21" x14ac:dyDescent="0.25">
      <c r="A209" s="2" t="s">
        <v>24</v>
      </c>
      <c r="B209" s="21">
        <v>4</v>
      </c>
      <c r="C209" s="24">
        <v>20500</v>
      </c>
    </row>
    <row r="210" spans="1:3" ht="21" x14ac:dyDescent="0.25">
      <c r="A210" s="1" t="s">
        <v>238</v>
      </c>
      <c r="B210" s="21">
        <v>10</v>
      </c>
      <c r="C210" s="24">
        <v>148000</v>
      </c>
    </row>
    <row r="211" spans="1:3" ht="21" x14ac:dyDescent="0.25">
      <c r="A211" s="2" t="s">
        <v>24</v>
      </c>
      <c r="B211" s="21">
        <v>7</v>
      </c>
      <c r="C211" s="24">
        <v>103000</v>
      </c>
    </row>
    <row r="212" spans="1:3" ht="21" x14ac:dyDescent="0.25">
      <c r="A212" s="2" t="s">
        <v>56</v>
      </c>
      <c r="B212" s="21">
        <v>3</v>
      </c>
      <c r="C212" s="24">
        <v>45000</v>
      </c>
    </row>
    <row r="213" spans="1:3" ht="21" x14ac:dyDescent="0.25">
      <c r="A213" s="1" t="s">
        <v>246</v>
      </c>
      <c r="B213" s="21">
        <v>6</v>
      </c>
      <c r="C213" s="24">
        <v>78000</v>
      </c>
    </row>
    <row r="214" spans="1:3" ht="21" x14ac:dyDescent="0.25">
      <c r="A214" s="2" t="s">
        <v>77</v>
      </c>
      <c r="B214" s="21">
        <v>1</v>
      </c>
      <c r="C214" s="24">
        <v>13000</v>
      </c>
    </row>
    <row r="215" spans="1:3" ht="21" x14ac:dyDescent="0.25">
      <c r="A215" s="2" t="s">
        <v>96</v>
      </c>
      <c r="B215" s="21">
        <v>5</v>
      </c>
      <c r="C215" s="24">
        <v>65000</v>
      </c>
    </row>
    <row r="216" spans="1:3" ht="21" x14ac:dyDescent="0.25">
      <c r="A216" s="1" t="s">
        <v>258</v>
      </c>
      <c r="B216" s="21">
        <v>1</v>
      </c>
      <c r="C216" s="24">
        <v>20000</v>
      </c>
    </row>
    <row r="217" spans="1:3" ht="23" customHeight="1" x14ac:dyDescent="0.25">
      <c r="A217" s="2" t="s">
        <v>56</v>
      </c>
      <c r="B217" s="21">
        <v>1</v>
      </c>
      <c r="C217" s="24">
        <v>20000</v>
      </c>
    </row>
    <row r="218" spans="1:3" ht="24" customHeight="1" x14ac:dyDescent="0.25">
      <c r="A218" s="3" t="s">
        <v>450</v>
      </c>
      <c r="B218" s="21">
        <v>1</v>
      </c>
      <c r="C218" s="24">
        <v>21600</v>
      </c>
    </row>
    <row r="219" spans="1:3" ht="21" x14ac:dyDescent="0.25">
      <c r="A219" s="1" t="s">
        <v>259</v>
      </c>
      <c r="B219" s="21">
        <v>1</v>
      </c>
      <c r="C219" s="24">
        <v>21600</v>
      </c>
    </row>
    <row r="220" spans="1:3" ht="21" x14ac:dyDescent="0.25">
      <c r="A220" s="2" t="s">
        <v>70</v>
      </c>
      <c r="B220" s="21">
        <v>1</v>
      </c>
      <c r="C220" s="24">
        <v>21600</v>
      </c>
    </row>
    <row r="221" spans="1:3" ht="21" x14ac:dyDescent="0.25">
      <c r="A221" s="3" t="s">
        <v>451</v>
      </c>
      <c r="B221" s="21">
        <v>1</v>
      </c>
      <c r="C221" s="24">
        <v>21400</v>
      </c>
    </row>
    <row r="222" spans="1:3" ht="21" x14ac:dyDescent="0.25">
      <c r="A222" s="1" t="s">
        <v>260</v>
      </c>
      <c r="B222" s="21">
        <v>1</v>
      </c>
      <c r="C222" s="24">
        <v>21400</v>
      </c>
    </row>
    <row r="223" spans="1:3" ht="21" x14ac:dyDescent="0.25">
      <c r="A223" s="2" t="s">
        <v>56</v>
      </c>
      <c r="B223" s="21">
        <v>1</v>
      </c>
      <c r="C223" s="24">
        <v>21400</v>
      </c>
    </row>
    <row r="224" spans="1:3" ht="21" x14ac:dyDescent="0.25">
      <c r="A224" s="3" t="s">
        <v>261</v>
      </c>
      <c r="B224" s="21">
        <v>148</v>
      </c>
      <c r="C224" s="24">
        <v>4546125</v>
      </c>
    </row>
    <row r="225" spans="1:3" ht="21" x14ac:dyDescent="0.25">
      <c r="A225" s="1" t="s">
        <v>262</v>
      </c>
      <c r="B225" s="21">
        <v>11</v>
      </c>
      <c r="C225" s="24">
        <v>500500</v>
      </c>
    </row>
    <row r="226" spans="1:3" ht="21" x14ac:dyDescent="0.25">
      <c r="A226" s="2" t="s">
        <v>161</v>
      </c>
      <c r="B226" s="21">
        <v>1</v>
      </c>
      <c r="C226" s="24">
        <v>45500</v>
      </c>
    </row>
    <row r="227" spans="1:3" ht="21" x14ac:dyDescent="0.25">
      <c r="A227" s="2" t="s">
        <v>74</v>
      </c>
      <c r="B227" s="21">
        <v>1</v>
      </c>
      <c r="C227" s="24">
        <v>45500</v>
      </c>
    </row>
    <row r="228" spans="1:3" ht="21" x14ac:dyDescent="0.25">
      <c r="A228" s="2" t="s">
        <v>75</v>
      </c>
      <c r="B228" s="21">
        <v>1</v>
      </c>
      <c r="C228" s="24">
        <v>45500</v>
      </c>
    </row>
    <row r="229" spans="1:3" ht="21" x14ac:dyDescent="0.25">
      <c r="A229" s="2" t="s">
        <v>163</v>
      </c>
      <c r="B229" s="21">
        <v>1</v>
      </c>
      <c r="C229" s="24">
        <v>45500</v>
      </c>
    </row>
    <row r="230" spans="1:3" ht="21" x14ac:dyDescent="0.25">
      <c r="A230" s="2" t="s">
        <v>250</v>
      </c>
      <c r="B230" s="21">
        <v>3</v>
      </c>
      <c r="C230" s="24">
        <v>136500</v>
      </c>
    </row>
    <row r="231" spans="1:3" ht="21" x14ac:dyDescent="0.25">
      <c r="A231" s="2" t="s">
        <v>263</v>
      </c>
      <c r="B231" s="21">
        <v>1</v>
      </c>
      <c r="C231" s="24">
        <v>45500</v>
      </c>
    </row>
    <row r="232" spans="1:3" ht="21" x14ac:dyDescent="0.25">
      <c r="A232" s="2" t="s">
        <v>196</v>
      </c>
      <c r="B232" s="21">
        <v>1</v>
      </c>
      <c r="C232" s="24">
        <v>45500</v>
      </c>
    </row>
    <row r="233" spans="1:3" ht="21" x14ac:dyDescent="0.25">
      <c r="A233" s="2" t="s">
        <v>171</v>
      </c>
      <c r="B233" s="21">
        <v>2</v>
      </c>
      <c r="C233" s="24">
        <v>91000</v>
      </c>
    </row>
    <row r="234" spans="1:3" ht="21" x14ac:dyDescent="0.25">
      <c r="A234" s="1" t="s">
        <v>264</v>
      </c>
      <c r="B234" s="21">
        <v>1</v>
      </c>
      <c r="C234" s="24">
        <v>119225</v>
      </c>
    </row>
    <row r="235" spans="1:3" ht="21" x14ac:dyDescent="0.25">
      <c r="A235" s="2" t="s">
        <v>24</v>
      </c>
      <c r="B235" s="21">
        <v>1</v>
      </c>
      <c r="C235" s="24">
        <v>119225</v>
      </c>
    </row>
    <row r="236" spans="1:3" ht="21" x14ac:dyDescent="0.25">
      <c r="A236" s="1" t="s">
        <v>266</v>
      </c>
      <c r="B236" s="21">
        <v>17</v>
      </c>
      <c r="C236" s="24">
        <v>268600</v>
      </c>
    </row>
    <row r="237" spans="1:3" ht="21" x14ac:dyDescent="0.25">
      <c r="A237" s="2" t="s">
        <v>28</v>
      </c>
      <c r="B237" s="21">
        <v>2</v>
      </c>
      <c r="C237" s="24">
        <v>31600</v>
      </c>
    </row>
    <row r="238" spans="1:3" ht="21" x14ac:dyDescent="0.25">
      <c r="A238" s="2" t="s">
        <v>267</v>
      </c>
      <c r="B238" s="21">
        <v>2</v>
      </c>
      <c r="C238" s="24">
        <v>31600</v>
      </c>
    </row>
    <row r="239" spans="1:3" ht="21" x14ac:dyDescent="0.25">
      <c r="A239" s="2" t="s">
        <v>75</v>
      </c>
      <c r="B239" s="21">
        <v>1</v>
      </c>
      <c r="C239" s="24">
        <v>15800</v>
      </c>
    </row>
    <row r="240" spans="1:3" ht="21" x14ac:dyDescent="0.25">
      <c r="A240" s="2" t="s">
        <v>76</v>
      </c>
      <c r="B240" s="21">
        <v>2</v>
      </c>
      <c r="C240" s="24">
        <v>31600</v>
      </c>
    </row>
    <row r="241" spans="1:3" ht="21" x14ac:dyDescent="0.25">
      <c r="A241" s="2" t="s">
        <v>77</v>
      </c>
      <c r="B241" s="21">
        <v>2</v>
      </c>
      <c r="C241" s="24">
        <v>31600</v>
      </c>
    </row>
    <row r="242" spans="1:3" ht="21" x14ac:dyDescent="0.25">
      <c r="A242" s="2" t="s">
        <v>163</v>
      </c>
      <c r="B242" s="21">
        <v>1</v>
      </c>
      <c r="C242" s="24">
        <v>15800</v>
      </c>
    </row>
    <row r="243" spans="1:3" ht="21" x14ac:dyDescent="0.25">
      <c r="A243" s="2" t="s">
        <v>250</v>
      </c>
      <c r="B243" s="21">
        <v>1</v>
      </c>
      <c r="C243" s="24">
        <v>15800</v>
      </c>
    </row>
    <row r="244" spans="1:3" ht="21" x14ac:dyDescent="0.25">
      <c r="A244" s="2" t="s">
        <v>263</v>
      </c>
      <c r="B244" s="21">
        <v>1</v>
      </c>
      <c r="C244" s="24">
        <v>15800</v>
      </c>
    </row>
    <row r="245" spans="1:3" ht="21" x14ac:dyDescent="0.25">
      <c r="A245" s="2" t="s">
        <v>196</v>
      </c>
      <c r="B245" s="21">
        <v>1</v>
      </c>
      <c r="C245" s="24">
        <v>15800</v>
      </c>
    </row>
    <row r="246" spans="1:3" ht="21" x14ac:dyDescent="0.25">
      <c r="A246" s="2" t="s">
        <v>87</v>
      </c>
      <c r="B246" s="21">
        <v>1</v>
      </c>
      <c r="C246" s="24">
        <v>15800</v>
      </c>
    </row>
    <row r="247" spans="1:3" ht="21" x14ac:dyDescent="0.25">
      <c r="A247" s="2" t="s">
        <v>168</v>
      </c>
      <c r="B247" s="21">
        <v>1</v>
      </c>
      <c r="C247" s="24">
        <v>15800</v>
      </c>
    </row>
    <row r="248" spans="1:3" ht="21" x14ac:dyDescent="0.25">
      <c r="A248" s="2" t="s">
        <v>96</v>
      </c>
      <c r="B248" s="21">
        <v>1</v>
      </c>
      <c r="C248" s="24">
        <v>15800</v>
      </c>
    </row>
    <row r="249" spans="1:3" ht="21" x14ac:dyDescent="0.25">
      <c r="A249" s="2" t="s">
        <v>171</v>
      </c>
      <c r="B249" s="21">
        <v>1</v>
      </c>
      <c r="C249" s="24">
        <v>15800</v>
      </c>
    </row>
    <row r="250" spans="1:3" ht="21" x14ac:dyDescent="0.25">
      <c r="A250" s="1" t="s">
        <v>268</v>
      </c>
      <c r="B250" s="21">
        <v>4</v>
      </c>
      <c r="C250" s="24">
        <v>62800</v>
      </c>
    </row>
    <row r="251" spans="1:3" ht="21" x14ac:dyDescent="0.25">
      <c r="A251" s="2" t="s">
        <v>161</v>
      </c>
      <c r="B251" s="21">
        <v>1</v>
      </c>
      <c r="C251" s="24">
        <v>15700</v>
      </c>
    </row>
    <row r="252" spans="1:3" ht="21" x14ac:dyDescent="0.25">
      <c r="A252" s="2" t="s">
        <v>267</v>
      </c>
      <c r="B252" s="21">
        <v>1</v>
      </c>
      <c r="C252" s="24">
        <v>15700</v>
      </c>
    </row>
    <row r="253" spans="1:3" ht="21" x14ac:dyDescent="0.25">
      <c r="A253" s="2" t="s">
        <v>76</v>
      </c>
      <c r="B253" s="21">
        <v>1</v>
      </c>
      <c r="C253" s="24">
        <v>15700</v>
      </c>
    </row>
    <row r="254" spans="1:3" ht="21" x14ac:dyDescent="0.25">
      <c r="A254" s="2" t="s">
        <v>196</v>
      </c>
      <c r="B254" s="21">
        <v>1</v>
      </c>
      <c r="C254" s="24">
        <v>15700</v>
      </c>
    </row>
    <row r="255" spans="1:3" ht="21" x14ac:dyDescent="0.25">
      <c r="A255" s="1" t="s">
        <v>269</v>
      </c>
      <c r="B255" s="21">
        <v>100</v>
      </c>
      <c r="C255" s="24">
        <v>3400000</v>
      </c>
    </row>
    <row r="256" spans="1:3" ht="21" x14ac:dyDescent="0.25">
      <c r="A256" s="2" t="s">
        <v>70</v>
      </c>
      <c r="B256" s="21">
        <v>1</v>
      </c>
      <c r="C256" s="24">
        <v>34000</v>
      </c>
    </row>
    <row r="257" spans="1:3" ht="21" x14ac:dyDescent="0.25">
      <c r="A257" s="2" t="s">
        <v>71</v>
      </c>
      <c r="B257" s="21">
        <v>1</v>
      </c>
      <c r="C257" s="24">
        <v>34000</v>
      </c>
    </row>
    <row r="258" spans="1:3" ht="21" x14ac:dyDescent="0.25">
      <c r="A258" s="2" t="s">
        <v>162</v>
      </c>
      <c r="B258" s="21">
        <v>3</v>
      </c>
      <c r="C258" s="24">
        <v>102000</v>
      </c>
    </row>
    <row r="259" spans="1:3" ht="21" x14ac:dyDescent="0.25">
      <c r="A259" s="2" t="s">
        <v>180</v>
      </c>
      <c r="B259" s="21">
        <v>3</v>
      </c>
      <c r="C259" s="24">
        <v>102000</v>
      </c>
    </row>
    <row r="260" spans="1:3" ht="21" x14ac:dyDescent="0.25">
      <c r="A260" s="2" t="s">
        <v>139</v>
      </c>
      <c r="B260" s="21">
        <v>2</v>
      </c>
      <c r="C260" s="24">
        <v>68000</v>
      </c>
    </row>
    <row r="261" spans="1:3" ht="21" x14ac:dyDescent="0.25">
      <c r="A261" s="2" t="s">
        <v>28</v>
      </c>
      <c r="B261" s="21">
        <v>3</v>
      </c>
      <c r="C261" s="24">
        <v>102000</v>
      </c>
    </row>
    <row r="262" spans="1:3" ht="21" x14ac:dyDescent="0.25">
      <c r="A262" s="2" t="s">
        <v>74</v>
      </c>
      <c r="B262" s="21">
        <v>5</v>
      </c>
      <c r="C262" s="24">
        <v>170000</v>
      </c>
    </row>
    <row r="263" spans="1:3" ht="21" x14ac:dyDescent="0.25">
      <c r="A263" s="2" t="s">
        <v>267</v>
      </c>
      <c r="B263" s="21">
        <v>1</v>
      </c>
      <c r="C263" s="24">
        <v>34000</v>
      </c>
    </row>
    <row r="264" spans="1:3" ht="21" x14ac:dyDescent="0.25">
      <c r="A264" s="2" t="s">
        <v>77</v>
      </c>
      <c r="B264" s="21">
        <v>4</v>
      </c>
      <c r="C264" s="24">
        <v>136000</v>
      </c>
    </row>
    <row r="265" spans="1:3" ht="21" x14ac:dyDescent="0.25">
      <c r="A265" s="2" t="s">
        <v>250</v>
      </c>
      <c r="B265" s="21">
        <v>30</v>
      </c>
      <c r="C265" s="24">
        <v>1020000</v>
      </c>
    </row>
    <row r="266" spans="1:3" ht="21" x14ac:dyDescent="0.25">
      <c r="A266" s="2" t="s">
        <v>85</v>
      </c>
      <c r="B266" s="21">
        <v>1</v>
      </c>
      <c r="C266" s="24">
        <v>34000</v>
      </c>
    </row>
    <row r="267" spans="1:3" ht="21" x14ac:dyDescent="0.25">
      <c r="A267" s="2" t="s">
        <v>43</v>
      </c>
      <c r="B267" s="21">
        <v>1</v>
      </c>
      <c r="C267" s="24">
        <v>34000</v>
      </c>
    </row>
    <row r="268" spans="1:3" ht="21" x14ac:dyDescent="0.25">
      <c r="A268" s="2" t="s">
        <v>24</v>
      </c>
      <c r="B268" s="21">
        <v>21</v>
      </c>
      <c r="C268" s="24">
        <v>714000</v>
      </c>
    </row>
    <row r="269" spans="1:3" ht="21" x14ac:dyDescent="0.25">
      <c r="A269" s="2" t="s">
        <v>87</v>
      </c>
      <c r="B269" s="21">
        <v>2</v>
      </c>
      <c r="C269" s="24">
        <v>68000</v>
      </c>
    </row>
    <row r="270" spans="1:3" ht="21" x14ac:dyDescent="0.25">
      <c r="A270" s="2" t="s">
        <v>88</v>
      </c>
      <c r="B270" s="21">
        <v>1</v>
      </c>
      <c r="C270" s="24">
        <v>34000</v>
      </c>
    </row>
    <row r="271" spans="1:3" ht="21" x14ac:dyDescent="0.25">
      <c r="A271" s="2" t="s">
        <v>177</v>
      </c>
      <c r="B271" s="21">
        <v>11</v>
      </c>
      <c r="C271" s="24">
        <v>374000</v>
      </c>
    </row>
    <row r="272" spans="1:3" ht="21" x14ac:dyDescent="0.25">
      <c r="A272" s="2" t="s">
        <v>56</v>
      </c>
      <c r="B272" s="21">
        <v>5</v>
      </c>
      <c r="C272" s="24">
        <v>170000</v>
      </c>
    </row>
    <row r="273" spans="1:3" ht="21" x14ac:dyDescent="0.25">
      <c r="A273" s="2" t="s">
        <v>94</v>
      </c>
      <c r="B273" s="21">
        <v>1</v>
      </c>
      <c r="C273" s="24">
        <v>34000</v>
      </c>
    </row>
    <row r="274" spans="1:3" ht="21" x14ac:dyDescent="0.25">
      <c r="A274" s="2" t="s">
        <v>169</v>
      </c>
      <c r="B274" s="21">
        <v>2</v>
      </c>
      <c r="C274" s="24">
        <v>68000</v>
      </c>
    </row>
    <row r="275" spans="1:3" ht="21" x14ac:dyDescent="0.25">
      <c r="A275" s="2" t="s">
        <v>96</v>
      </c>
      <c r="B275" s="21">
        <v>2</v>
      </c>
      <c r="C275" s="24">
        <v>68000</v>
      </c>
    </row>
    <row r="276" spans="1:3" ht="21" x14ac:dyDescent="0.25">
      <c r="A276" s="1" t="s">
        <v>292</v>
      </c>
      <c r="B276" s="21">
        <v>15</v>
      </c>
      <c r="C276" s="24">
        <v>195000</v>
      </c>
    </row>
    <row r="277" spans="1:3" ht="21" x14ac:dyDescent="0.25">
      <c r="A277" s="2" t="s">
        <v>71</v>
      </c>
      <c r="B277" s="21">
        <v>1</v>
      </c>
      <c r="C277" s="24">
        <v>13000</v>
      </c>
    </row>
    <row r="278" spans="1:3" ht="21" x14ac:dyDescent="0.25">
      <c r="A278" s="2" t="s">
        <v>75</v>
      </c>
      <c r="B278" s="21">
        <v>1</v>
      </c>
      <c r="C278" s="24">
        <v>13000</v>
      </c>
    </row>
    <row r="279" spans="1:3" ht="21" x14ac:dyDescent="0.25">
      <c r="A279" s="2" t="s">
        <v>163</v>
      </c>
      <c r="B279" s="21">
        <v>1</v>
      </c>
      <c r="C279" s="24">
        <v>13000</v>
      </c>
    </row>
    <row r="280" spans="1:3" ht="21" x14ac:dyDescent="0.25">
      <c r="A280" s="2" t="s">
        <v>43</v>
      </c>
      <c r="B280" s="21">
        <v>4</v>
      </c>
      <c r="C280" s="24">
        <v>52000</v>
      </c>
    </row>
    <row r="281" spans="1:3" ht="21" x14ac:dyDescent="0.25">
      <c r="A281" s="2" t="s">
        <v>24</v>
      </c>
      <c r="B281" s="21">
        <v>3</v>
      </c>
      <c r="C281" s="24">
        <v>39000</v>
      </c>
    </row>
    <row r="282" spans="1:3" ht="21" x14ac:dyDescent="0.25">
      <c r="A282" s="2" t="s">
        <v>96</v>
      </c>
      <c r="B282" s="21">
        <v>2</v>
      </c>
      <c r="C282" s="24">
        <v>26000</v>
      </c>
    </row>
    <row r="283" spans="1:3" ht="21" x14ac:dyDescent="0.25">
      <c r="A283" s="2" t="s">
        <v>171</v>
      </c>
      <c r="B283" s="21">
        <v>3</v>
      </c>
      <c r="C283" s="24">
        <v>39000</v>
      </c>
    </row>
    <row r="284" spans="1:3" ht="21" x14ac:dyDescent="0.25">
      <c r="A284" s="3" t="s">
        <v>296</v>
      </c>
      <c r="B284" s="21">
        <v>109</v>
      </c>
      <c r="C284" s="24">
        <v>533480</v>
      </c>
    </row>
    <row r="285" spans="1:3" ht="21" x14ac:dyDescent="0.25">
      <c r="A285" s="1" t="s">
        <v>297</v>
      </c>
      <c r="B285" s="21">
        <v>53</v>
      </c>
      <c r="C285" s="24">
        <v>225144</v>
      </c>
    </row>
    <row r="286" spans="1:3" ht="21" x14ac:dyDescent="0.25">
      <c r="A286" s="2" t="s">
        <v>72</v>
      </c>
      <c r="B286" s="21">
        <v>1</v>
      </c>
      <c r="C286" s="24">
        <v>4248</v>
      </c>
    </row>
    <row r="287" spans="1:3" ht="21" x14ac:dyDescent="0.25">
      <c r="A287" s="2" t="s">
        <v>162</v>
      </c>
      <c r="B287" s="21">
        <v>4</v>
      </c>
      <c r="C287" s="24">
        <v>16992</v>
      </c>
    </row>
    <row r="288" spans="1:3" ht="21" x14ac:dyDescent="0.25">
      <c r="A288" s="2" t="s">
        <v>28</v>
      </c>
      <c r="B288" s="21">
        <v>3</v>
      </c>
      <c r="C288" s="24">
        <v>12744</v>
      </c>
    </row>
    <row r="289" spans="1:3" ht="21" x14ac:dyDescent="0.25">
      <c r="A289" s="2" t="s">
        <v>77</v>
      </c>
      <c r="B289" s="21">
        <v>5</v>
      </c>
      <c r="C289" s="24">
        <v>21240</v>
      </c>
    </row>
    <row r="290" spans="1:3" ht="21" x14ac:dyDescent="0.25">
      <c r="A290" s="2" t="s">
        <v>250</v>
      </c>
      <c r="B290" s="21">
        <v>40</v>
      </c>
      <c r="C290" s="24">
        <v>169920</v>
      </c>
    </row>
    <row r="291" spans="1:3" ht="21" x14ac:dyDescent="0.25">
      <c r="A291" s="1" t="s">
        <v>298</v>
      </c>
      <c r="B291" s="21">
        <v>36</v>
      </c>
      <c r="C291" s="24">
        <v>195408</v>
      </c>
    </row>
    <row r="292" spans="1:3" ht="21" x14ac:dyDescent="0.25">
      <c r="A292" s="2" t="s">
        <v>77</v>
      </c>
      <c r="B292" s="21">
        <v>2</v>
      </c>
      <c r="C292" s="24">
        <v>10856</v>
      </c>
    </row>
    <row r="293" spans="1:3" ht="21" x14ac:dyDescent="0.25">
      <c r="A293" s="2" t="s">
        <v>250</v>
      </c>
      <c r="B293" s="21">
        <v>10</v>
      </c>
      <c r="C293" s="24">
        <v>54280</v>
      </c>
    </row>
    <row r="294" spans="1:3" ht="21" x14ac:dyDescent="0.25">
      <c r="A294" s="2" t="s">
        <v>84</v>
      </c>
      <c r="B294" s="21">
        <v>2</v>
      </c>
      <c r="C294" s="24">
        <v>10856</v>
      </c>
    </row>
    <row r="295" spans="1:3" ht="21" x14ac:dyDescent="0.25">
      <c r="A295" s="2" t="s">
        <v>43</v>
      </c>
      <c r="B295" s="21">
        <v>4</v>
      </c>
      <c r="C295" s="24">
        <v>21712</v>
      </c>
    </row>
    <row r="296" spans="1:3" ht="21" x14ac:dyDescent="0.25">
      <c r="A296" s="2" t="s">
        <v>164</v>
      </c>
      <c r="B296" s="21">
        <v>5</v>
      </c>
      <c r="C296" s="24">
        <v>27140</v>
      </c>
    </row>
    <row r="297" spans="1:3" ht="21" x14ac:dyDescent="0.25">
      <c r="A297" s="2" t="s">
        <v>24</v>
      </c>
      <c r="B297" s="21">
        <v>2</v>
      </c>
      <c r="C297" s="24">
        <v>10856</v>
      </c>
    </row>
    <row r="298" spans="1:3" ht="21" x14ac:dyDescent="0.25">
      <c r="A298" s="2" t="s">
        <v>88</v>
      </c>
      <c r="B298" s="21">
        <v>1</v>
      </c>
      <c r="C298" s="24">
        <v>5428</v>
      </c>
    </row>
    <row r="299" spans="1:3" ht="21" x14ac:dyDescent="0.25">
      <c r="A299" s="2" t="s">
        <v>167</v>
      </c>
      <c r="B299" s="21">
        <v>5</v>
      </c>
      <c r="C299" s="24">
        <v>27140</v>
      </c>
    </row>
    <row r="300" spans="1:3" ht="21" x14ac:dyDescent="0.25">
      <c r="A300" s="2" t="s">
        <v>168</v>
      </c>
      <c r="B300" s="21">
        <v>4</v>
      </c>
      <c r="C300" s="24">
        <v>21712</v>
      </c>
    </row>
    <row r="301" spans="1:3" ht="21" x14ac:dyDescent="0.25">
      <c r="A301" s="2" t="s">
        <v>96</v>
      </c>
      <c r="B301" s="21">
        <v>1</v>
      </c>
      <c r="C301" s="24">
        <v>5428</v>
      </c>
    </row>
    <row r="302" spans="1:3" ht="21" x14ac:dyDescent="0.25">
      <c r="A302" s="1" t="s">
        <v>301</v>
      </c>
      <c r="B302" s="21">
        <v>5</v>
      </c>
      <c r="C302" s="24">
        <v>31860</v>
      </c>
    </row>
    <row r="303" spans="1:3" ht="21" x14ac:dyDescent="0.25">
      <c r="A303" s="2" t="s">
        <v>76</v>
      </c>
      <c r="B303" s="21">
        <v>1</v>
      </c>
      <c r="C303" s="24">
        <v>6372</v>
      </c>
    </row>
    <row r="304" spans="1:3" ht="21" x14ac:dyDescent="0.25">
      <c r="A304" s="2" t="s">
        <v>169</v>
      </c>
      <c r="B304" s="21">
        <v>1</v>
      </c>
      <c r="C304" s="24">
        <v>6372</v>
      </c>
    </row>
    <row r="305" spans="1:3" ht="21" x14ac:dyDescent="0.25">
      <c r="A305" s="2" t="s">
        <v>96</v>
      </c>
      <c r="B305" s="21">
        <v>1</v>
      </c>
      <c r="C305" s="24">
        <v>6372</v>
      </c>
    </row>
    <row r="306" spans="1:3" ht="21" x14ac:dyDescent="0.25">
      <c r="A306" s="2" t="s">
        <v>171</v>
      </c>
      <c r="B306" s="21">
        <v>1</v>
      </c>
      <c r="C306" s="24">
        <v>6372</v>
      </c>
    </row>
    <row r="307" spans="1:3" ht="21" x14ac:dyDescent="0.25">
      <c r="A307" s="2" t="s">
        <v>302</v>
      </c>
      <c r="B307" s="21">
        <v>1</v>
      </c>
      <c r="C307" s="24">
        <v>6372</v>
      </c>
    </row>
    <row r="308" spans="1:3" ht="21" x14ac:dyDescent="0.25">
      <c r="A308" s="1" t="s">
        <v>303</v>
      </c>
      <c r="B308" s="21">
        <v>1</v>
      </c>
      <c r="C308" s="24">
        <v>14160</v>
      </c>
    </row>
    <row r="309" spans="1:3" ht="21" x14ac:dyDescent="0.25">
      <c r="A309" s="2" t="s">
        <v>177</v>
      </c>
      <c r="B309" s="21">
        <v>1</v>
      </c>
      <c r="C309" s="24">
        <v>14160</v>
      </c>
    </row>
    <row r="310" spans="1:3" ht="21" x14ac:dyDescent="0.25">
      <c r="A310" s="1" t="s">
        <v>304</v>
      </c>
      <c r="B310" s="21">
        <v>3</v>
      </c>
      <c r="C310" s="24">
        <v>3000</v>
      </c>
    </row>
    <row r="311" spans="1:3" ht="21" x14ac:dyDescent="0.25">
      <c r="A311" s="2" t="s">
        <v>28</v>
      </c>
      <c r="B311" s="21">
        <v>2</v>
      </c>
      <c r="C311" s="24">
        <v>2000</v>
      </c>
    </row>
    <row r="312" spans="1:3" ht="21" x14ac:dyDescent="0.25">
      <c r="A312" s="2" t="s">
        <v>56</v>
      </c>
      <c r="B312" s="21">
        <v>1</v>
      </c>
      <c r="C312" s="24">
        <v>1000</v>
      </c>
    </row>
    <row r="313" spans="1:3" ht="21" x14ac:dyDescent="0.25">
      <c r="A313" s="1" t="s">
        <v>305</v>
      </c>
      <c r="B313" s="21">
        <v>1</v>
      </c>
      <c r="C313" s="24">
        <v>7500</v>
      </c>
    </row>
    <row r="314" spans="1:3" ht="21" x14ac:dyDescent="0.25">
      <c r="A314" s="2" t="s">
        <v>24</v>
      </c>
      <c r="B314" s="21">
        <v>1</v>
      </c>
      <c r="C314" s="24">
        <v>7500</v>
      </c>
    </row>
    <row r="315" spans="1:3" ht="21" x14ac:dyDescent="0.25">
      <c r="A315" s="1" t="s">
        <v>307</v>
      </c>
      <c r="B315" s="21">
        <v>8</v>
      </c>
      <c r="C315" s="24">
        <v>53808</v>
      </c>
    </row>
    <row r="316" spans="1:3" ht="21" x14ac:dyDescent="0.25">
      <c r="A316" s="2" t="s">
        <v>180</v>
      </c>
      <c r="B316" s="21">
        <v>1</v>
      </c>
      <c r="C316" s="24">
        <v>6726</v>
      </c>
    </row>
    <row r="317" spans="1:3" ht="21" x14ac:dyDescent="0.25">
      <c r="A317" s="2" t="s">
        <v>87</v>
      </c>
      <c r="B317" s="21">
        <v>1</v>
      </c>
      <c r="C317" s="24">
        <v>6726</v>
      </c>
    </row>
    <row r="318" spans="1:3" ht="21" x14ac:dyDescent="0.25">
      <c r="A318" s="2" t="s">
        <v>177</v>
      </c>
      <c r="B318" s="21">
        <v>4</v>
      </c>
      <c r="C318" s="24">
        <v>26904</v>
      </c>
    </row>
    <row r="319" spans="1:3" ht="21" x14ac:dyDescent="0.25">
      <c r="A319" s="2" t="s">
        <v>167</v>
      </c>
      <c r="B319" s="21">
        <v>1</v>
      </c>
      <c r="C319" s="24">
        <v>6726</v>
      </c>
    </row>
    <row r="320" spans="1:3" ht="21" x14ac:dyDescent="0.25">
      <c r="A320" s="2" t="s">
        <v>171</v>
      </c>
      <c r="B320" s="21">
        <v>1</v>
      </c>
      <c r="C320" s="24">
        <v>6726</v>
      </c>
    </row>
    <row r="321" spans="1:3" ht="21" x14ac:dyDescent="0.25">
      <c r="A321" s="1" t="s">
        <v>308</v>
      </c>
      <c r="B321" s="21">
        <v>2</v>
      </c>
      <c r="C321" s="24">
        <v>2600</v>
      </c>
    </row>
    <row r="322" spans="1:3" ht="21" x14ac:dyDescent="0.25">
      <c r="A322" s="2" t="s">
        <v>24</v>
      </c>
      <c r="B322" s="21">
        <v>2</v>
      </c>
      <c r="C322" s="24">
        <v>2600</v>
      </c>
    </row>
    <row r="323" spans="1:3" ht="21" x14ac:dyDescent="0.25">
      <c r="A323" s="3" t="s">
        <v>311</v>
      </c>
      <c r="B323" s="21">
        <v>52</v>
      </c>
      <c r="C323" s="24">
        <v>314000</v>
      </c>
    </row>
    <row r="324" spans="1:3" ht="21" x14ac:dyDescent="0.25">
      <c r="A324" s="1" t="s">
        <v>312</v>
      </c>
      <c r="B324" s="21">
        <v>1</v>
      </c>
      <c r="C324" s="24">
        <v>41300</v>
      </c>
    </row>
    <row r="325" spans="1:3" ht="21" x14ac:dyDescent="0.25">
      <c r="A325" s="2" t="s">
        <v>169</v>
      </c>
      <c r="B325" s="21">
        <v>1</v>
      </c>
      <c r="C325" s="24">
        <v>41300</v>
      </c>
    </row>
    <row r="326" spans="1:3" ht="21" x14ac:dyDescent="0.25">
      <c r="A326" s="1" t="s">
        <v>313</v>
      </c>
      <c r="B326" s="21">
        <v>20</v>
      </c>
      <c r="C326" s="24">
        <v>65000</v>
      </c>
    </row>
    <row r="327" spans="1:3" ht="21" x14ac:dyDescent="0.25">
      <c r="A327" s="2" t="s">
        <v>314</v>
      </c>
      <c r="B327" s="21">
        <v>20</v>
      </c>
      <c r="C327" s="24">
        <v>65000</v>
      </c>
    </row>
    <row r="328" spans="1:3" ht="21" x14ac:dyDescent="0.25">
      <c r="A328" s="1" t="s">
        <v>315</v>
      </c>
      <c r="B328" s="21">
        <v>27</v>
      </c>
      <c r="C328" s="24">
        <v>178200</v>
      </c>
    </row>
    <row r="329" spans="1:3" ht="21" x14ac:dyDescent="0.25">
      <c r="A329" s="2" t="s">
        <v>176</v>
      </c>
      <c r="B329" s="21">
        <v>8</v>
      </c>
      <c r="C329" s="24">
        <v>52800</v>
      </c>
    </row>
    <row r="330" spans="1:3" ht="21" x14ac:dyDescent="0.25">
      <c r="A330" s="2" t="s">
        <v>77</v>
      </c>
      <c r="B330" s="21">
        <v>1</v>
      </c>
      <c r="C330" s="24">
        <v>6600</v>
      </c>
    </row>
    <row r="331" spans="1:3" ht="21" x14ac:dyDescent="0.25">
      <c r="A331" s="2" t="s">
        <v>81</v>
      </c>
      <c r="B331" s="21">
        <v>2</v>
      </c>
      <c r="C331" s="24">
        <v>13200</v>
      </c>
    </row>
    <row r="332" spans="1:3" ht="21" x14ac:dyDescent="0.25">
      <c r="A332" s="2" t="s">
        <v>250</v>
      </c>
      <c r="B332" s="21">
        <v>2</v>
      </c>
      <c r="C332" s="24">
        <v>13200</v>
      </c>
    </row>
    <row r="333" spans="1:3" ht="21" x14ac:dyDescent="0.25">
      <c r="A333" s="2" t="s">
        <v>84</v>
      </c>
      <c r="B333" s="21">
        <v>3</v>
      </c>
      <c r="C333" s="24">
        <v>19800</v>
      </c>
    </row>
    <row r="334" spans="1:3" ht="21" x14ac:dyDescent="0.25">
      <c r="A334" s="2" t="s">
        <v>24</v>
      </c>
      <c r="B334" s="21">
        <v>2</v>
      </c>
      <c r="C334" s="24">
        <v>13200</v>
      </c>
    </row>
    <row r="335" spans="1:3" ht="21" x14ac:dyDescent="0.25">
      <c r="A335" s="2" t="s">
        <v>87</v>
      </c>
      <c r="B335" s="21">
        <v>2</v>
      </c>
      <c r="C335" s="24">
        <v>13200</v>
      </c>
    </row>
    <row r="336" spans="1:3" ht="21" x14ac:dyDescent="0.25">
      <c r="A336" s="2" t="s">
        <v>177</v>
      </c>
      <c r="B336" s="21">
        <v>2</v>
      </c>
      <c r="C336" s="24">
        <v>13200</v>
      </c>
    </row>
    <row r="337" spans="1:3" ht="21" x14ac:dyDescent="0.25">
      <c r="A337" s="2" t="s">
        <v>167</v>
      </c>
      <c r="B337" s="21">
        <v>1</v>
      </c>
      <c r="C337" s="24">
        <v>6600</v>
      </c>
    </row>
    <row r="338" spans="1:3" ht="21" x14ac:dyDescent="0.25">
      <c r="A338" s="2" t="s">
        <v>56</v>
      </c>
      <c r="B338" s="21">
        <v>1</v>
      </c>
      <c r="C338" s="24">
        <v>6600</v>
      </c>
    </row>
    <row r="339" spans="1:3" ht="21" x14ac:dyDescent="0.25">
      <c r="A339" s="2" t="s">
        <v>94</v>
      </c>
      <c r="B339" s="21">
        <v>1</v>
      </c>
      <c r="C339" s="24">
        <v>6600</v>
      </c>
    </row>
    <row r="340" spans="1:3" ht="21" x14ac:dyDescent="0.25">
      <c r="A340" s="2" t="s">
        <v>169</v>
      </c>
      <c r="B340" s="21">
        <v>1</v>
      </c>
      <c r="C340" s="24">
        <v>6600</v>
      </c>
    </row>
    <row r="341" spans="1:3" ht="21" x14ac:dyDescent="0.25">
      <c r="A341" s="2" t="s">
        <v>171</v>
      </c>
      <c r="B341" s="21">
        <v>1</v>
      </c>
      <c r="C341" s="24">
        <v>6600</v>
      </c>
    </row>
    <row r="342" spans="1:3" ht="21" x14ac:dyDescent="0.25">
      <c r="A342" s="1" t="s">
        <v>318</v>
      </c>
      <c r="B342" s="21">
        <v>1</v>
      </c>
      <c r="C342" s="24">
        <v>15000</v>
      </c>
    </row>
    <row r="343" spans="1:3" ht="21" x14ac:dyDescent="0.25">
      <c r="A343" s="2" t="s">
        <v>24</v>
      </c>
      <c r="B343" s="21">
        <v>1</v>
      </c>
      <c r="C343" s="24">
        <v>15000</v>
      </c>
    </row>
    <row r="344" spans="1:3" ht="21" x14ac:dyDescent="0.25">
      <c r="A344" s="1" t="s">
        <v>320</v>
      </c>
      <c r="B344" s="21">
        <v>1</v>
      </c>
      <c r="C344" s="24">
        <v>7000</v>
      </c>
    </row>
    <row r="345" spans="1:3" ht="21" x14ac:dyDescent="0.25">
      <c r="A345" s="2" t="s">
        <v>169</v>
      </c>
      <c r="B345" s="21">
        <v>1</v>
      </c>
      <c r="C345" s="24">
        <v>7000</v>
      </c>
    </row>
    <row r="346" spans="1:3" ht="21" x14ac:dyDescent="0.25">
      <c r="A346" s="1" t="s">
        <v>321</v>
      </c>
      <c r="B346" s="21">
        <v>2</v>
      </c>
      <c r="C346" s="24">
        <v>7500</v>
      </c>
    </row>
    <row r="347" spans="1:3" ht="21" x14ac:dyDescent="0.25">
      <c r="A347" s="2" t="s">
        <v>84</v>
      </c>
      <c r="B347" s="21">
        <v>2</v>
      </c>
      <c r="C347" s="24">
        <v>7500</v>
      </c>
    </row>
    <row r="348" spans="1:3" ht="21" x14ac:dyDescent="0.25">
      <c r="A348" s="3" t="s">
        <v>322</v>
      </c>
      <c r="B348" s="21">
        <v>270</v>
      </c>
      <c r="C348" s="24">
        <v>1545106</v>
      </c>
    </row>
    <row r="349" spans="1:3" ht="21" x14ac:dyDescent="0.25">
      <c r="A349" s="1" t="s">
        <v>323</v>
      </c>
      <c r="B349" s="21">
        <v>1</v>
      </c>
      <c r="C349" s="24">
        <v>15000</v>
      </c>
    </row>
    <row r="350" spans="1:3" ht="21" x14ac:dyDescent="0.25">
      <c r="A350" s="2" t="s">
        <v>84</v>
      </c>
      <c r="B350" s="21">
        <v>1</v>
      </c>
      <c r="C350" s="24">
        <v>15000</v>
      </c>
    </row>
    <row r="351" spans="1:3" ht="21" x14ac:dyDescent="0.25">
      <c r="A351" s="1" t="s">
        <v>324</v>
      </c>
      <c r="B351" s="21">
        <v>20</v>
      </c>
      <c r="C351" s="24">
        <v>457840</v>
      </c>
    </row>
    <row r="352" spans="1:3" ht="21" x14ac:dyDescent="0.25">
      <c r="A352" s="2" t="s">
        <v>76</v>
      </c>
      <c r="B352" s="21">
        <v>2</v>
      </c>
      <c r="C352" s="24">
        <v>45784</v>
      </c>
    </row>
    <row r="353" spans="1:3" ht="21" x14ac:dyDescent="0.25">
      <c r="A353" s="2" t="s">
        <v>88</v>
      </c>
      <c r="B353" s="21">
        <v>2</v>
      </c>
      <c r="C353" s="24">
        <v>45784</v>
      </c>
    </row>
    <row r="354" spans="1:3" ht="21" x14ac:dyDescent="0.25">
      <c r="A354" s="2" t="s">
        <v>325</v>
      </c>
      <c r="B354" s="21">
        <v>15</v>
      </c>
      <c r="C354" s="24">
        <v>343380</v>
      </c>
    </row>
    <row r="355" spans="1:3" ht="21" x14ac:dyDescent="0.25">
      <c r="A355" s="2" t="s">
        <v>169</v>
      </c>
      <c r="B355" s="21">
        <v>1</v>
      </c>
      <c r="C355" s="24">
        <v>22892</v>
      </c>
    </row>
    <row r="356" spans="1:3" ht="21" x14ac:dyDescent="0.25">
      <c r="A356" s="1" t="s">
        <v>326</v>
      </c>
      <c r="B356" s="21">
        <v>6</v>
      </c>
      <c r="C356" s="24">
        <v>46728</v>
      </c>
    </row>
    <row r="357" spans="1:3" ht="21" x14ac:dyDescent="0.25">
      <c r="A357" s="2" t="s">
        <v>202</v>
      </c>
      <c r="B357" s="21">
        <v>2</v>
      </c>
      <c r="C357" s="24">
        <v>15576</v>
      </c>
    </row>
    <row r="358" spans="1:3" ht="21" x14ac:dyDescent="0.25">
      <c r="A358" s="2" t="s">
        <v>167</v>
      </c>
      <c r="B358" s="21">
        <v>1</v>
      </c>
      <c r="C358" s="24">
        <v>7788</v>
      </c>
    </row>
    <row r="359" spans="1:3" ht="21" x14ac:dyDescent="0.25">
      <c r="A359" s="2" t="s">
        <v>169</v>
      </c>
      <c r="B359" s="21">
        <v>1</v>
      </c>
      <c r="C359" s="24">
        <v>7788</v>
      </c>
    </row>
    <row r="360" spans="1:3" ht="21" x14ac:dyDescent="0.25">
      <c r="A360" s="2" t="s">
        <v>171</v>
      </c>
      <c r="B360" s="21">
        <v>2</v>
      </c>
      <c r="C360" s="24">
        <v>15576</v>
      </c>
    </row>
    <row r="361" spans="1:3" ht="21" x14ac:dyDescent="0.25">
      <c r="A361" s="1" t="s">
        <v>327</v>
      </c>
      <c r="B361" s="21">
        <v>201</v>
      </c>
      <c r="C361" s="24">
        <v>664104</v>
      </c>
    </row>
    <row r="362" spans="1:3" ht="21" x14ac:dyDescent="0.25">
      <c r="A362" s="2" t="s">
        <v>71</v>
      </c>
      <c r="B362" s="21">
        <v>1</v>
      </c>
      <c r="C362" s="24">
        <v>3304</v>
      </c>
    </row>
    <row r="363" spans="1:3" ht="21" x14ac:dyDescent="0.25">
      <c r="A363" s="2" t="s">
        <v>28</v>
      </c>
      <c r="B363" s="21">
        <v>24</v>
      </c>
      <c r="C363" s="24">
        <v>79296</v>
      </c>
    </row>
    <row r="364" spans="1:3" ht="21" x14ac:dyDescent="0.25">
      <c r="A364" s="2" t="s">
        <v>77</v>
      </c>
      <c r="B364" s="21">
        <v>17</v>
      </c>
      <c r="C364" s="24">
        <v>56168</v>
      </c>
    </row>
    <row r="365" spans="1:3" ht="21" x14ac:dyDescent="0.25">
      <c r="A365" s="2" t="s">
        <v>163</v>
      </c>
      <c r="B365" s="21">
        <v>22</v>
      </c>
      <c r="C365" s="24">
        <v>72688</v>
      </c>
    </row>
    <row r="366" spans="1:3" ht="21" x14ac:dyDescent="0.25">
      <c r="A366" s="2" t="s">
        <v>314</v>
      </c>
      <c r="B366" s="21">
        <v>20</v>
      </c>
      <c r="C366" s="24">
        <v>66080</v>
      </c>
    </row>
    <row r="367" spans="1:3" ht="21" x14ac:dyDescent="0.25">
      <c r="A367" s="2" t="s">
        <v>328</v>
      </c>
      <c r="B367" s="21">
        <v>20</v>
      </c>
      <c r="C367" s="24">
        <v>66080</v>
      </c>
    </row>
    <row r="368" spans="1:3" ht="21" x14ac:dyDescent="0.25">
      <c r="A368" s="2" t="s">
        <v>329</v>
      </c>
      <c r="B368" s="21">
        <v>3</v>
      </c>
      <c r="C368" s="24">
        <v>9912</v>
      </c>
    </row>
    <row r="369" spans="1:3" ht="21" x14ac:dyDescent="0.25">
      <c r="A369" s="2" t="s">
        <v>43</v>
      </c>
      <c r="B369" s="21">
        <v>5</v>
      </c>
      <c r="C369" s="24">
        <v>16520</v>
      </c>
    </row>
    <row r="370" spans="1:3" ht="21" x14ac:dyDescent="0.25">
      <c r="A370" s="2" t="s">
        <v>88</v>
      </c>
      <c r="B370" s="21">
        <v>10</v>
      </c>
      <c r="C370" s="24">
        <v>33040</v>
      </c>
    </row>
    <row r="371" spans="1:3" ht="21" x14ac:dyDescent="0.25">
      <c r="A371" s="2" t="s">
        <v>168</v>
      </c>
      <c r="B371" s="21">
        <v>4</v>
      </c>
      <c r="C371" s="24">
        <v>13216</v>
      </c>
    </row>
    <row r="372" spans="1:3" ht="21" x14ac:dyDescent="0.25">
      <c r="A372" s="2" t="s">
        <v>169</v>
      </c>
      <c r="B372" s="21">
        <v>2</v>
      </c>
      <c r="C372" s="24">
        <v>6608</v>
      </c>
    </row>
    <row r="373" spans="1:3" ht="21" x14ac:dyDescent="0.25">
      <c r="A373" s="2" t="s">
        <v>213</v>
      </c>
      <c r="B373" s="21">
        <v>67</v>
      </c>
      <c r="C373" s="24">
        <v>221368</v>
      </c>
    </row>
    <row r="374" spans="1:3" ht="21" x14ac:dyDescent="0.25">
      <c r="A374" s="2" t="s">
        <v>96</v>
      </c>
      <c r="B374" s="21">
        <v>1</v>
      </c>
      <c r="C374" s="24">
        <v>3304</v>
      </c>
    </row>
    <row r="375" spans="1:3" ht="21" x14ac:dyDescent="0.25">
      <c r="A375" s="2" t="s">
        <v>170</v>
      </c>
      <c r="B375" s="21">
        <v>1</v>
      </c>
      <c r="C375" s="24">
        <v>3304</v>
      </c>
    </row>
    <row r="376" spans="1:3" ht="21" x14ac:dyDescent="0.25">
      <c r="A376" s="2" t="s">
        <v>171</v>
      </c>
      <c r="B376" s="21">
        <v>4</v>
      </c>
      <c r="C376" s="24">
        <v>13216</v>
      </c>
    </row>
    <row r="377" spans="1:3" ht="21" x14ac:dyDescent="0.25">
      <c r="A377" s="1" t="s">
        <v>330</v>
      </c>
      <c r="B377" s="21">
        <v>8</v>
      </c>
      <c r="C377" s="24">
        <v>67968</v>
      </c>
    </row>
    <row r="378" spans="1:3" ht="21" x14ac:dyDescent="0.25">
      <c r="A378" s="2" t="s">
        <v>72</v>
      </c>
      <c r="B378" s="21">
        <v>2</v>
      </c>
      <c r="C378" s="24">
        <v>16992</v>
      </c>
    </row>
    <row r="379" spans="1:3" ht="21" x14ac:dyDescent="0.25">
      <c r="A379" s="2" t="s">
        <v>77</v>
      </c>
      <c r="B379" s="21">
        <v>2</v>
      </c>
      <c r="C379" s="24">
        <v>16992</v>
      </c>
    </row>
    <row r="380" spans="1:3" ht="21" x14ac:dyDescent="0.25">
      <c r="A380" s="2" t="s">
        <v>43</v>
      </c>
      <c r="B380" s="21">
        <v>2</v>
      </c>
      <c r="C380" s="24">
        <v>16992</v>
      </c>
    </row>
    <row r="381" spans="1:3" ht="21" x14ac:dyDescent="0.25">
      <c r="A381" s="2" t="s">
        <v>171</v>
      </c>
      <c r="B381" s="21">
        <v>2</v>
      </c>
      <c r="C381" s="24">
        <v>16992</v>
      </c>
    </row>
    <row r="382" spans="1:3" ht="21" x14ac:dyDescent="0.25">
      <c r="A382" s="1" t="s">
        <v>331</v>
      </c>
      <c r="B382" s="21">
        <v>3</v>
      </c>
      <c r="C382" s="24">
        <v>47790</v>
      </c>
    </row>
    <row r="383" spans="1:3" ht="21" x14ac:dyDescent="0.25">
      <c r="A383" s="2" t="s">
        <v>72</v>
      </c>
      <c r="B383" s="21">
        <v>1</v>
      </c>
      <c r="C383" s="24">
        <v>15930</v>
      </c>
    </row>
    <row r="384" spans="1:3" ht="21" x14ac:dyDescent="0.25">
      <c r="A384" s="2" t="s">
        <v>24</v>
      </c>
      <c r="B384" s="21">
        <v>2</v>
      </c>
      <c r="C384" s="24">
        <v>31860</v>
      </c>
    </row>
    <row r="385" spans="1:3" ht="21" x14ac:dyDescent="0.25">
      <c r="A385" s="1" t="s">
        <v>334</v>
      </c>
      <c r="B385" s="21">
        <v>3</v>
      </c>
      <c r="C385" s="24">
        <v>57348</v>
      </c>
    </row>
    <row r="386" spans="1:3" ht="21" x14ac:dyDescent="0.25">
      <c r="A386" s="2" t="s">
        <v>72</v>
      </c>
      <c r="B386" s="21">
        <v>1</v>
      </c>
      <c r="C386" s="24">
        <v>19116</v>
      </c>
    </row>
    <row r="387" spans="1:3" ht="21" x14ac:dyDescent="0.25">
      <c r="A387" s="2" t="s">
        <v>177</v>
      </c>
      <c r="B387" s="21">
        <v>1</v>
      </c>
      <c r="C387" s="24">
        <v>19116</v>
      </c>
    </row>
    <row r="388" spans="1:3" ht="21" x14ac:dyDescent="0.25">
      <c r="A388" s="2" t="s">
        <v>167</v>
      </c>
      <c r="B388" s="21">
        <v>1</v>
      </c>
      <c r="C388" s="24">
        <v>19116</v>
      </c>
    </row>
    <row r="389" spans="1:3" ht="21" x14ac:dyDescent="0.25">
      <c r="A389" s="1" t="s">
        <v>335</v>
      </c>
      <c r="B389" s="21">
        <v>28</v>
      </c>
      <c r="C389" s="24">
        <v>188328</v>
      </c>
    </row>
    <row r="390" spans="1:3" ht="21" x14ac:dyDescent="0.25">
      <c r="A390" s="2" t="s">
        <v>71</v>
      </c>
      <c r="B390" s="21">
        <v>6</v>
      </c>
      <c r="C390" s="24">
        <v>40356</v>
      </c>
    </row>
    <row r="391" spans="1:3" ht="21" x14ac:dyDescent="0.25">
      <c r="A391" s="2" t="s">
        <v>72</v>
      </c>
      <c r="B391" s="21">
        <v>1</v>
      </c>
      <c r="C391" s="24">
        <v>6726</v>
      </c>
    </row>
    <row r="392" spans="1:3" ht="21" x14ac:dyDescent="0.25">
      <c r="A392" s="2" t="s">
        <v>28</v>
      </c>
      <c r="B392" s="21">
        <v>19</v>
      </c>
      <c r="C392" s="24">
        <v>127794</v>
      </c>
    </row>
    <row r="393" spans="1:3" ht="21" x14ac:dyDescent="0.25">
      <c r="A393" s="2" t="s">
        <v>24</v>
      </c>
      <c r="B393" s="21">
        <v>2</v>
      </c>
      <c r="C393" s="24">
        <v>13452</v>
      </c>
    </row>
    <row r="394" spans="1:3" ht="21" x14ac:dyDescent="0.25">
      <c r="A394" s="3" t="s">
        <v>338</v>
      </c>
      <c r="B394" s="21">
        <v>1412</v>
      </c>
      <c r="C394" s="24">
        <v>1962500</v>
      </c>
    </row>
    <row r="395" spans="1:3" ht="21" x14ac:dyDescent="0.25">
      <c r="A395" s="1" t="s">
        <v>339</v>
      </c>
      <c r="B395" s="21">
        <v>100</v>
      </c>
      <c r="C395" s="24">
        <v>95000</v>
      </c>
    </row>
    <row r="396" spans="1:3" ht="21" x14ac:dyDescent="0.25">
      <c r="A396" s="2" t="s">
        <v>74</v>
      </c>
      <c r="B396" s="21">
        <v>100</v>
      </c>
      <c r="C396" s="24">
        <v>95000</v>
      </c>
    </row>
    <row r="397" spans="1:3" ht="21" x14ac:dyDescent="0.25">
      <c r="A397" s="1" t="s">
        <v>340</v>
      </c>
      <c r="B397" s="21">
        <v>20</v>
      </c>
      <c r="C397" s="24">
        <v>96000</v>
      </c>
    </row>
    <row r="398" spans="1:3" ht="21" x14ac:dyDescent="0.25">
      <c r="A398" s="2" t="s">
        <v>71</v>
      </c>
      <c r="B398" s="21">
        <v>1</v>
      </c>
      <c r="C398" s="24">
        <v>4800</v>
      </c>
    </row>
    <row r="399" spans="1:3" ht="21" x14ac:dyDescent="0.25">
      <c r="A399" s="2" t="s">
        <v>72</v>
      </c>
      <c r="B399" s="21">
        <v>1</v>
      </c>
      <c r="C399" s="24">
        <v>4800</v>
      </c>
    </row>
    <row r="400" spans="1:3" ht="21" x14ac:dyDescent="0.25">
      <c r="A400" s="2" t="s">
        <v>28</v>
      </c>
      <c r="B400" s="21">
        <v>1</v>
      </c>
      <c r="C400" s="24">
        <v>4800</v>
      </c>
    </row>
    <row r="401" spans="1:3" ht="21" x14ac:dyDescent="0.25">
      <c r="A401" s="2" t="s">
        <v>75</v>
      </c>
      <c r="B401" s="21">
        <v>1</v>
      </c>
      <c r="C401" s="24">
        <v>4800</v>
      </c>
    </row>
    <row r="402" spans="1:3" ht="21" x14ac:dyDescent="0.25">
      <c r="A402" s="2" t="s">
        <v>77</v>
      </c>
      <c r="B402" s="21">
        <v>2</v>
      </c>
      <c r="C402" s="24">
        <v>9600</v>
      </c>
    </row>
    <row r="403" spans="1:3" ht="21" x14ac:dyDescent="0.25">
      <c r="A403" s="2" t="s">
        <v>196</v>
      </c>
      <c r="B403" s="21">
        <v>2</v>
      </c>
      <c r="C403" s="24">
        <v>9600</v>
      </c>
    </row>
    <row r="404" spans="1:3" ht="21" x14ac:dyDescent="0.25">
      <c r="A404" s="2" t="s">
        <v>84</v>
      </c>
      <c r="B404" s="21">
        <v>1</v>
      </c>
      <c r="C404" s="24">
        <v>4800</v>
      </c>
    </row>
    <row r="405" spans="1:3" ht="21" x14ac:dyDescent="0.25">
      <c r="A405" s="2" t="s">
        <v>43</v>
      </c>
      <c r="B405" s="21">
        <v>3</v>
      </c>
      <c r="C405" s="24">
        <v>14400</v>
      </c>
    </row>
    <row r="406" spans="1:3" ht="21" x14ac:dyDescent="0.25">
      <c r="A406" s="2" t="s">
        <v>24</v>
      </c>
      <c r="B406" s="21">
        <v>1</v>
      </c>
      <c r="C406" s="24">
        <v>4800</v>
      </c>
    </row>
    <row r="407" spans="1:3" ht="21" x14ac:dyDescent="0.25">
      <c r="A407" s="2" t="s">
        <v>88</v>
      </c>
      <c r="B407" s="21">
        <v>2</v>
      </c>
      <c r="C407" s="24">
        <v>9600</v>
      </c>
    </row>
    <row r="408" spans="1:3" ht="21" x14ac:dyDescent="0.25">
      <c r="A408" s="2" t="s">
        <v>168</v>
      </c>
      <c r="B408" s="21">
        <v>4</v>
      </c>
      <c r="C408" s="24">
        <v>19200</v>
      </c>
    </row>
    <row r="409" spans="1:3" ht="21" x14ac:dyDescent="0.25">
      <c r="A409" s="2" t="s">
        <v>171</v>
      </c>
      <c r="B409" s="21">
        <v>1</v>
      </c>
      <c r="C409" s="24">
        <v>4800</v>
      </c>
    </row>
    <row r="410" spans="1:3" ht="21" x14ac:dyDescent="0.25">
      <c r="A410" s="1" t="s">
        <v>342</v>
      </c>
      <c r="B410" s="21">
        <v>1</v>
      </c>
      <c r="C410" s="24">
        <v>25000</v>
      </c>
    </row>
    <row r="411" spans="1:3" ht="21" x14ac:dyDescent="0.25">
      <c r="A411" s="2" t="s">
        <v>84</v>
      </c>
      <c r="B411" s="21">
        <v>1</v>
      </c>
      <c r="C411" s="24">
        <v>25000</v>
      </c>
    </row>
    <row r="412" spans="1:3" ht="21" x14ac:dyDescent="0.25">
      <c r="A412" s="1" t="s">
        <v>343</v>
      </c>
      <c r="B412" s="21">
        <v>1151</v>
      </c>
      <c r="C412" s="24">
        <v>1381200</v>
      </c>
    </row>
    <row r="413" spans="1:3" ht="21" x14ac:dyDescent="0.25">
      <c r="A413" s="2" t="s">
        <v>72</v>
      </c>
      <c r="B413" s="21">
        <v>7</v>
      </c>
      <c r="C413" s="24">
        <v>8400</v>
      </c>
    </row>
    <row r="414" spans="1:3" ht="21" x14ac:dyDescent="0.25">
      <c r="A414" s="2" t="s">
        <v>28</v>
      </c>
      <c r="B414" s="21">
        <v>2</v>
      </c>
      <c r="C414" s="24">
        <v>2400</v>
      </c>
    </row>
    <row r="415" spans="1:3" ht="21" x14ac:dyDescent="0.25">
      <c r="A415" s="2" t="s">
        <v>75</v>
      </c>
      <c r="B415" s="21">
        <v>115</v>
      </c>
      <c r="C415" s="24">
        <v>138000</v>
      </c>
    </row>
    <row r="416" spans="1:3" ht="21" x14ac:dyDescent="0.25">
      <c r="A416" s="2" t="s">
        <v>344</v>
      </c>
      <c r="B416" s="21">
        <v>187</v>
      </c>
      <c r="C416" s="24">
        <v>224400</v>
      </c>
    </row>
    <row r="417" spans="1:3" ht="21" x14ac:dyDescent="0.25">
      <c r="A417" s="2" t="s">
        <v>77</v>
      </c>
      <c r="B417" s="21">
        <v>1</v>
      </c>
      <c r="C417" s="24">
        <v>1200</v>
      </c>
    </row>
    <row r="418" spans="1:3" ht="21" x14ac:dyDescent="0.25">
      <c r="A418" s="2" t="s">
        <v>345</v>
      </c>
      <c r="B418" s="21">
        <v>333</v>
      </c>
      <c r="C418" s="24">
        <v>399600</v>
      </c>
    </row>
    <row r="419" spans="1:3" ht="21" x14ac:dyDescent="0.25">
      <c r="A419" s="2" t="s">
        <v>263</v>
      </c>
      <c r="B419" s="21">
        <v>2</v>
      </c>
      <c r="C419" s="24">
        <v>2400</v>
      </c>
    </row>
    <row r="420" spans="1:3" ht="21" x14ac:dyDescent="0.25">
      <c r="A420" s="2" t="s">
        <v>196</v>
      </c>
      <c r="B420" s="21">
        <v>140</v>
      </c>
      <c r="C420" s="24">
        <v>168000</v>
      </c>
    </row>
    <row r="421" spans="1:3" ht="21" x14ac:dyDescent="0.25">
      <c r="A421" s="2" t="s">
        <v>346</v>
      </c>
      <c r="B421" s="21">
        <v>85</v>
      </c>
      <c r="C421" s="24">
        <v>102000</v>
      </c>
    </row>
    <row r="422" spans="1:3" ht="21" x14ac:dyDescent="0.25">
      <c r="A422" s="2" t="s">
        <v>347</v>
      </c>
      <c r="B422" s="21">
        <v>55</v>
      </c>
      <c r="C422" s="24">
        <v>66000</v>
      </c>
    </row>
    <row r="423" spans="1:3" ht="21" x14ac:dyDescent="0.25">
      <c r="A423" s="2" t="s">
        <v>329</v>
      </c>
      <c r="B423" s="21">
        <v>58</v>
      </c>
      <c r="C423" s="24">
        <v>69600</v>
      </c>
    </row>
    <row r="424" spans="1:3" ht="21" x14ac:dyDescent="0.25">
      <c r="A424" s="2" t="s">
        <v>88</v>
      </c>
      <c r="B424" s="21">
        <v>21</v>
      </c>
      <c r="C424" s="24">
        <v>25200</v>
      </c>
    </row>
    <row r="425" spans="1:3" ht="21" x14ac:dyDescent="0.25">
      <c r="A425" s="2" t="s">
        <v>348</v>
      </c>
      <c r="B425" s="21">
        <v>30</v>
      </c>
      <c r="C425" s="24">
        <v>36000</v>
      </c>
    </row>
    <row r="426" spans="1:3" ht="21" x14ac:dyDescent="0.25">
      <c r="A426" s="2" t="s">
        <v>169</v>
      </c>
      <c r="B426" s="21">
        <v>113</v>
      </c>
      <c r="C426" s="24">
        <v>135600</v>
      </c>
    </row>
    <row r="427" spans="1:3" ht="21" x14ac:dyDescent="0.25">
      <c r="A427" s="2" t="s">
        <v>171</v>
      </c>
      <c r="B427" s="21">
        <v>2</v>
      </c>
      <c r="C427" s="24">
        <v>2400</v>
      </c>
    </row>
    <row r="428" spans="1:3" ht="21" x14ac:dyDescent="0.25">
      <c r="A428" s="1" t="s">
        <v>349</v>
      </c>
      <c r="B428" s="21">
        <v>68</v>
      </c>
      <c r="C428" s="24">
        <v>149600</v>
      </c>
    </row>
    <row r="429" spans="1:3" ht="21" x14ac:dyDescent="0.25">
      <c r="A429" s="2" t="s">
        <v>202</v>
      </c>
      <c r="B429" s="21">
        <v>38</v>
      </c>
      <c r="C429" s="24">
        <v>83600</v>
      </c>
    </row>
    <row r="430" spans="1:3" ht="21" x14ac:dyDescent="0.25">
      <c r="A430" s="2" t="s">
        <v>348</v>
      </c>
      <c r="B430" s="21">
        <v>30</v>
      </c>
      <c r="C430" s="24">
        <v>66000</v>
      </c>
    </row>
    <row r="431" spans="1:3" ht="21" x14ac:dyDescent="0.25">
      <c r="A431" s="1" t="s">
        <v>350</v>
      </c>
      <c r="B431" s="21">
        <v>50</v>
      </c>
      <c r="C431" s="24">
        <v>120000</v>
      </c>
    </row>
    <row r="432" spans="1:3" ht="21" x14ac:dyDescent="0.25">
      <c r="A432" s="2" t="s">
        <v>77</v>
      </c>
      <c r="B432" s="21">
        <v>3</v>
      </c>
      <c r="C432" s="24">
        <v>7200</v>
      </c>
    </row>
    <row r="433" spans="1:3" ht="21" x14ac:dyDescent="0.25">
      <c r="A433" s="2" t="s">
        <v>263</v>
      </c>
      <c r="B433" s="21">
        <v>23</v>
      </c>
      <c r="C433" s="24">
        <v>55200</v>
      </c>
    </row>
    <row r="434" spans="1:3" ht="21" x14ac:dyDescent="0.25">
      <c r="A434" s="2" t="s">
        <v>164</v>
      </c>
      <c r="B434" s="21">
        <v>2</v>
      </c>
      <c r="C434" s="24">
        <v>4800</v>
      </c>
    </row>
    <row r="435" spans="1:3" ht="21" x14ac:dyDescent="0.25">
      <c r="A435" s="2" t="s">
        <v>213</v>
      </c>
      <c r="B435" s="21">
        <v>15</v>
      </c>
      <c r="C435" s="24">
        <v>36000</v>
      </c>
    </row>
    <row r="436" spans="1:3" ht="21" x14ac:dyDescent="0.25">
      <c r="A436" s="2" t="s">
        <v>96</v>
      </c>
      <c r="B436" s="21">
        <v>3</v>
      </c>
      <c r="C436" s="24">
        <v>7200</v>
      </c>
    </row>
    <row r="437" spans="1:3" ht="21" x14ac:dyDescent="0.25">
      <c r="A437" s="2" t="s">
        <v>171</v>
      </c>
      <c r="B437" s="21">
        <v>4</v>
      </c>
      <c r="C437" s="24">
        <v>9600</v>
      </c>
    </row>
    <row r="438" spans="1:3" ht="21" x14ac:dyDescent="0.25">
      <c r="A438" s="1" t="s">
        <v>351</v>
      </c>
      <c r="B438" s="21">
        <v>1</v>
      </c>
      <c r="C438" s="24">
        <v>15000</v>
      </c>
    </row>
    <row r="439" spans="1:3" ht="21" x14ac:dyDescent="0.25">
      <c r="A439" s="2" t="s">
        <v>169</v>
      </c>
      <c r="B439" s="21">
        <v>1</v>
      </c>
      <c r="C439" s="24">
        <v>15000</v>
      </c>
    </row>
    <row r="440" spans="1:3" ht="21" x14ac:dyDescent="0.25">
      <c r="A440" s="1" t="s">
        <v>438</v>
      </c>
      <c r="B440" s="21">
        <v>4</v>
      </c>
      <c r="C440" s="24">
        <v>8400</v>
      </c>
    </row>
    <row r="441" spans="1:3" ht="21" x14ac:dyDescent="0.25">
      <c r="A441" s="2" t="s">
        <v>96</v>
      </c>
      <c r="B441" s="21">
        <v>4</v>
      </c>
      <c r="C441" s="24">
        <v>8400</v>
      </c>
    </row>
    <row r="442" spans="1:3" ht="21" x14ac:dyDescent="0.25">
      <c r="A442" s="1" t="s">
        <v>352</v>
      </c>
      <c r="B442" s="21">
        <v>2</v>
      </c>
      <c r="C442" s="24">
        <v>7600</v>
      </c>
    </row>
    <row r="443" spans="1:3" ht="21" x14ac:dyDescent="0.25">
      <c r="A443" s="2" t="s">
        <v>28</v>
      </c>
      <c r="B443" s="21">
        <v>2</v>
      </c>
      <c r="C443" s="24">
        <v>7600</v>
      </c>
    </row>
    <row r="444" spans="1:3" ht="21" x14ac:dyDescent="0.25">
      <c r="A444" s="1" t="s">
        <v>355</v>
      </c>
      <c r="B444" s="21">
        <v>1</v>
      </c>
      <c r="C444" s="24">
        <v>1500</v>
      </c>
    </row>
    <row r="445" spans="1:3" ht="21" x14ac:dyDescent="0.25">
      <c r="A445" s="2" t="s">
        <v>24</v>
      </c>
      <c r="B445" s="21">
        <v>1</v>
      </c>
      <c r="C445" s="24">
        <v>1500</v>
      </c>
    </row>
    <row r="446" spans="1:3" ht="21" x14ac:dyDescent="0.25">
      <c r="A446" s="1" t="s">
        <v>357</v>
      </c>
      <c r="B446" s="21">
        <v>12</v>
      </c>
      <c r="C446" s="24">
        <v>48000</v>
      </c>
    </row>
    <row r="447" spans="1:3" ht="21" x14ac:dyDescent="0.25">
      <c r="A447" s="2" t="s">
        <v>162</v>
      </c>
      <c r="B447" s="21">
        <v>2</v>
      </c>
      <c r="C447" s="24">
        <v>8000</v>
      </c>
    </row>
    <row r="448" spans="1:3" ht="21" x14ac:dyDescent="0.25">
      <c r="A448" s="2" t="s">
        <v>77</v>
      </c>
      <c r="B448" s="21">
        <v>2</v>
      </c>
      <c r="C448" s="24">
        <v>8000</v>
      </c>
    </row>
    <row r="449" spans="1:3" ht="21" x14ac:dyDescent="0.25">
      <c r="A449" s="2" t="s">
        <v>196</v>
      </c>
      <c r="B449" s="21">
        <v>2</v>
      </c>
      <c r="C449" s="24">
        <v>8000</v>
      </c>
    </row>
    <row r="450" spans="1:3" ht="21" x14ac:dyDescent="0.25">
      <c r="A450" s="2" t="s">
        <v>164</v>
      </c>
      <c r="B450" s="21">
        <v>1</v>
      </c>
      <c r="C450" s="24">
        <v>4000</v>
      </c>
    </row>
    <row r="451" spans="1:3" ht="21" x14ac:dyDescent="0.25">
      <c r="A451" s="2" t="s">
        <v>24</v>
      </c>
      <c r="B451" s="21">
        <v>3</v>
      </c>
      <c r="C451" s="24">
        <v>12000</v>
      </c>
    </row>
    <row r="452" spans="1:3" ht="21" x14ac:dyDescent="0.25">
      <c r="A452" s="2" t="s">
        <v>171</v>
      </c>
      <c r="B452" s="21">
        <v>2</v>
      </c>
      <c r="C452" s="24">
        <v>8000</v>
      </c>
    </row>
    <row r="453" spans="1:3" ht="21" x14ac:dyDescent="0.25">
      <c r="A453" s="1" t="s">
        <v>361</v>
      </c>
      <c r="B453" s="21">
        <v>1</v>
      </c>
      <c r="C453" s="24">
        <v>11200</v>
      </c>
    </row>
    <row r="454" spans="1:3" ht="21" x14ac:dyDescent="0.25">
      <c r="A454" s="2" t="s">
        <v>24</v>
      </c>
      <c r="B454" s="21">
        <v>1</v>
      </c>
      <c r="C454" s="24">
        <v>11200</v>
      </c>
    </row>
    <row r="455" spans="1:3" ht="21" x14ac:dyDescent="0.25">
      <c r="A455" s="1" t="s">
        <v>353</v>
      </c>
      <c r="B455" s="21">
        <v>1</v>
      </c>
      <c r="C455" s="24">
        <v>4000</v>
      </c>
    </row>
    <row r="456" spans="1:3" ht="21" x14ac:dyDescent="0.25">
      <c r="A456" s="2" t="s">
        <v>24</v>
      </c>
      <c r="B456" s="21">
        <v>1</v>
      </c>
      <c r="C456" s="24">
        <v>4000</v>
      </c>
    </row>
    <row r="457" spans="1:3" ht="21" x14ac:dyDescent="0.25">
      <c r="A457" s="3" t="s">
        <v>363</v>
      </c>
      <c r="B457" s="21">
        <v>5</v>
      </c>
      <c r="C457" s="24">
        <v>50000</v>
      </c>
    </row>
    <row r="458" spans="1:3" ht="21" x14ac:dyDescent="0.25">
      <c r="A458" s="1" t="s">
        <v>364</v>
      </c>
      <c r="B458" s="21">
        <v>5</v>
      </c>
      <c r="C458" s="24">
        <v>50000</v>
      </c>
    </row>
    <row r="459" spans="1:3" ht="21" x14ac:dyDescent="0.25">
      <c r="A459" s="2" t="s">
        <v>24</v>
      </c>
      <c r="B459" s="21">
        <v>5</v>
      </c>
      <c r="C459" s="24">
        <v>50000</v>
      </c>
    </row>
    <row r="460" spans="1:3" ht="21" x14ac:dyDescent="0.25">
      <c r="A460" s="3" t="s">
        <v>369</v>
      </c>
      <c r="B460" s="21">
        <v>1</v>
      </c>
      <c r="C460" s="24">
        <v>15000</v>
      </c>
    </row>
    <row r="461" spans="1:3" ht="21" x14ac:dyDescent="0.25">
      <c r="A461" s="1" t="s">
        <v>370</v>
      </c>
      <c r="B461" s="21">
        <v>1</v>
      </c>
      <c r="C461" s="24">
        <v>15000</v>
      </c>
    </row>
    <row r="462" spans="1:3" ht="21" x14ac:dyDescent="0.25">
      <c r="A462" s="2" t="s">
        <v>94</v>
      </c>
      <c r="B462" s="21">
        <v>1</v>
      </c>
      <c r="C462" s="24">
        <v>15000</v>
      </c>
    </row>
    <row r="463" spans="1:3" ht="21" x14ac:dyDescent="0.25">
      <c r="A463" s="3" t="s">
        <v>371</v>
      </c>
      <c r="B463" s="21">
        <v>2</v>
      </c>
      <c r="C463" s="24">
        <v>12000</v>
      </c>
    </row>
    <row r="464" spans="1:3" ht="21" x14ac:dyDescent="0.25">
      <c r="A464" s="1" t="s">
        <v>372</v>
      </c>
      <c r="B464" s="21">
        <v>1</v>
      </c>
      <c r="C464" s="24">
        <v>5000</v>
      </c>
    </row>
    <row r="465" spans="1:3" ht="21" x14ac:dyDescent="0.25">
      <c r="A465" s="2" t="s">
        <v>77</v>
      </c>
      <c r="B465" s="21">
        <v>1</v>
      </c>
      <c r="C465" s="24">
        <v>5000</v>
      </c>
    </row>
    <row r="466" spans="1:3" ht="21" x14ac:dyDescent="0.25">
      <c r="A466" s="1" t="s">
        <v>373</v>
      </c>
      <c r="B466" s="21">
        <v>1</v>
      </c>
      <c r="C466" s="24">
        <v>7000</v>
      </c>
    </row>
    <row r="467" spans="1:3" ht="21" x14ac:dyDescent="0.25">
      <c r="A467" s="2" t="s">
        <v>24</v>
      </c>
      <c r="B467" s="21">
        <v>1</v>
      </c>
      <c r="C467" s="24">
        <v>7000</v>
      </c>
    </row>
    <row r="468" spans="1:3" ht="21" x14ac:dyDescent="0.25">
      <c r="A468" s="3" t="s">
        <v>375</v>
      </c>
      <c r="B468" s="21">
        <v>3</v>
      </c>
      <c r="C468" s="24">
        <v>37170</v>
      </c>
    </row>
    <row r="469" spans="1:3" ht="21" x14ac:dyDescent="0.25">
      <c r="A469" s="1" t="s">
        <v>376</v>
      </c>
      <c r="B469" s="21">
        <v>3</v>
      </c>
      <c r="C469" s="24">
        <v>37170</v>
      </c>
    </row>
    <row r="470" spans="1:3" ht="21" x14ac:dyDescent="0.25">
      <c r="A470" s="2" t="s">
        <v>163</v>
      </c>
      <c r="B470" s="21">
        <v>1</v>
      </c>
      <c r="C470" s="24">
        <v>12390</v>
      </c>
    </row>
    <row r="471" spans="1:3" ht="21" x14ac:dyDescent="0.25">
      <c r="A471" s="2" t="s">
        <v>263</v>
      </c>
      <c r="B471" s="21">
        <v>1</v>
      </c>
      <c r="C471" s="24">
        <v>12390</v>
      </c>
    </row>
    <row r="472" spans="1:3" ht="21" x14ac:dyDescent="0.25">
      <c r="A472" s="2" t="s">
        <v>171</v>
      </c>
      <c r="B472" s="21">
        <v>1</v>
      </c>
      <c r="C472" s="24">
        <v>12390</v>
      </c>
    </row>
    <row r="473" spans="1:3" ht="21" x14ac:dyDescent="0.25">
      <c r="A473" s="3" t="s">
        <v>377</v>
      </c>
      <c r="B473" s="21">
        <v>1139</v>
      </c>
      <c r="C473" s="24">
        <v>6578083</v>
      </c>
    </row>
    <row r="474" spans="1:3" ht="21" x14ac:dyDescent="0.25">
      <c r="A474" s="1" t="s">
        <v>378</v>
      </c>
      <c r="B474" s="21">
        <v>2</v>
      </c>
      <c r="C474" s="24">
        <v>11832</v>
      </c>
    </row>
    <row r="475" spans="1:3" ht="21" x14ac:dyDescent="0.25">
      <c r="A475" s="2" t="s">
        <v>24</v>
      </c>
      <c r="B475" s="21">
        <v>2</v>
      </c>
      <c r="C475" s="24">
        <v>11832</v>
      </c>
    </row>
    <row r="476" spans="1:3" ht="21" x14ac:dyDescent="0.25">
      <c r="A476" s="1" t="s">
        <v>381</v>
      </c>
      <c r="B476" s="21">
        <v>45</v>
      </c>
      <c r="C476" s="24">
        <v>536535</v>
      </c>
    </row>
    <row r="477" spans="1:3" ht="21" x14ac:dyDescent="0.25">
      <c r="A477" s="2" t="s">
        <v>28</v>
      </c>
      <c r="B477" s="21">
        <v>2</v>
      </c>
      <c r="C477" s="24">
        <v>23846</v>
      </c>
    </row>
    <row r="478" spans="1:3" ht="21" x14ac:dyDescent="0.25">
      <c r="A478" s="2" t="s">
        <v>74</v>
      </c>
      <c r="B478" s="21">
        <v>2</v>
      </c>
      <c r="C478" s="24">
        <v>23846</v>
      </c>
    </row>
    <row r="479" spans="1:3" ht="21" x14ac:dyDescent="0.25">
      <c r="A479" s="2" t="s">
        <v>75</v>
      </c>
      <c r="B479" s="21">
        <v>2</v>
      </c>
      <c r="C479" s="24">
        <v>23846</v>
      </c>
    </row>
    <row r="480" spans="1:3" ht="21" x14ac:dyDescent="0.25">
      <c r="A480" s="2" t="s">
        <v>76</v>
      </c>
      <c r="B480" s="21">
        <v>2</v>
      </c>
      <c r="C480" s="24">
        <v>23846</v>
      </c>
    </row>
    <row r="481" spans="1:3" ht="21" x14ac:dyDescent="0.25">
      <c r="A481" s="2" t="s">
        <v>77</v>
      </c>
      <c r="B481" s="21">
        <v>3</v>
      </c>
      <c r="C481" s="24">
        <v>35769</v>
      </c>
    </row>
    <row r="482" spans="1:3" ht="21" x14ac:dyDescent="0.25">
      <c r="A482" s="2" t="s">
        <v>163</v>
      </c>
      <c r="B482" s="21">
        <v>10</v>
      </c>
      <c r="C482" s="24">
        <v>119230</v>
      </c>
    </row>
    <row r="483" spans="1:3" ht="21" x14ac:dyDescent="0.25">
      <c r="A483" s="2" t="s">
        <v>263</v>
      </c>
      <c r="B483" s="21">
        <v>1</v>
      </c>
      <c r="C483" s="24">
        <v>11923</v>
      </c>
    </row>
    <row r="484" spans="1:3" ht="21" x14ac:dyDescent="0.25">
      <c r="A484" s="2" t="s">
        <v>196</v>
      </c>
      <c r="B484" s="21">
        <v>10</v>
      </c>
      <c r="C484" s="24">
        <v>119230</v>
      </c>
    </row>
    <row r="485" spans="1:3" ht="21" x14ac:dyDescent="0.25">
      <c r="A485" s="2" t="s">
        <v>43</v>
      </c>
      <c r="B485" s="21">
        <v>2</v>
      </c>
      <c r="C485" s="24">
        <v>23846</v>
      </c>
    </row>
    <row r="486" spans="1:3" ht="21" x14ac:dyDescent="0.25">
      <c r="A486" s="2" t="s">
        <v>88</v>
      </c>
      <c r="B486" s="21">
        <v>8</v>
      </c>
      <c r="C486" s="24">
        <v>95384</v>
      </c>
    </row>
    <row r="487" spans="1:3" ht="21" x14ac:dyDescent="0.25">
      <c r="A487" s="2" t="s">
        <v>167</v>
      </c>
      <c r="B487" s="21">
        <v>1</v>
      </c>
      <c r="C487" s="24">
        <v>11923</v>
      </c>
    </row>
    <row r="488" spans="1:3" ht="21" x14ac:dyDescent="0.25">
      <c r="A488" s="2" t="s">
        <v>169</v>
      </c>
      <c r="B488" s="21">
        <v>1</v>
      </c>
      <c r="C488" s="24">
        <v>11923</v>
      </c>
    </row>
    <row r="489" spans="1:3" ht="21" x14ac:dyDescent="0.25">
      <c r="A489" s="2" t="s">
        <v>171</v>
      </c>
      <c r="B489" s="21">
        <v>1</v>
      </c>
      <c r="C489" s="24">
        <v>11923</v>
      </c>
    </row>
    <row r="490" spans="1:3" ht="21" x14ac:dyDescent="0.25">
      <c r="A490" s="1" t="s">
        <v>382</v>
      </c>
      <c r="B490" s="21">
        <v>793</v>
      </c>
      <c r="C490" s="24">
        <v>4123600</v>
      </c>
    </row>
    <row r="491" spans="1:3" ht="21" x14ac:dyDescent="0.25">
      <c r="A491" s="2" t="s">
        <v>161</v>
      </c>
      <c r="B491" s="21">
        <v>16</v>
      </c>
      <c r="C491" s="24">
        <v>83200</v>
      </c>
    </row>
    <row r="492" spans="1:3" ht="21" x14ac:dyDescent="0.25">
      <c r="A492" s="2" t="s">
        <v>176</v>
      </c>
      <c r="B492" s="21">
        <v>6</v>
      </c>
      <c r="C492" s="24">
        <v>31200</v>
      </c>
    </row>
    <row r="493" spans="1:3" ht="21" x14ac:dyDescent="0.25">
      <c r="A493" s="2" t="s">
        <v>70</v>
      </c>
      <c r="B493" s="21">
        <v>1</v>
      </c>
      <c r="C493" s="24">
        <v>5200</v>
      </c>
    </row>
    <row r="494" spans="1:3" ht="21" x14ac:dyDescent="0.25">
      <c r="A494" s="2" t="s">
        <v>71</v>
      </c>
      <c r="B494" s="21">
        <v>9</v>
      </c>
      <c r="C494" s="24">
        <v>46800</v>
      </c>
    </row>
    <row r="495" spans="1:3" ht="21" x14ac:dyDescent="0.25">
      <c r="A495" s="2" t="s">
        <v>72</v>
      </c>
      <c r="B495" s="21">
        <v>9</v>
      </c>
      <c r="C495" s="24">
        <v>46800</v>
      </c>
    </row>
    <row r="496" spans="1:3" ht="21" x14ac:dyDescent="0.25">
      <c r="A496" s="2" t="s">
        <v>162</v>
      </c>
      <c r="B496" s="21">
        <v>14</v>
      </c>
      <c r="C496" s="24">
        <v>72800</v>
      </c>
    </row>
    <row r="497" spans="1:3" ht="21" x14ac:dyDescent="0.25">
      <c r="A497" s="2" t="s">
        <v>180</v>
      </c>
      <c r="B497" s="21">
        <v>50</v>
      </c>
      <c r="C497" s="24">
        <v>260000</v>
      </c>
    </row>
    <row r="498" spans="1:3" ht="21" x14ac:dyDescent="0.25">
      <c r="A498" s="2" t="s">
        <v>28</v>
      </c>
      <c r="B498" s="21">
        <v>3</v>
      </c>
      <c r="C498" s="24">
        <v>15600</v>
      </c>
    </row>
    <row r="499" spans="1:3" ht="21" x14ac:dyDescent="0.25">
      <c r="A499" s="2" t="s">
        <v>267</v>
      </c>
      <c r="B499" s="21">
        <v>4</v>
      </c>
      <c r="C499" s="24">
        <v>20800</v>
      </c>
    </row>
    <row r="500" spans="1:3" ht="21" x14ac:dyDescent="0.25">
      <c r="A500" s="2" t="s">
        <v>75</v>
      </c>
      <c r="B500" s="21">
        <v>5</v>
      </c>
      <c r="C500" s="24">
        <v>26000</v>
      </c>
    </row>
    <row r="501" spans="1:3" ht="21" x14ac:dyDescent="0.25">
      <c r="A501" s="2" t="s">
        <v>77</v>
      </c>
      <c r="B501" s="21">
        <v>41</v>
      </c>
      <c r="C501" s="24">
        <v>213200</v>
      </c>
    </row>
    <row r="502" spans="1:3" ht="21" x14ac:dyDescent="0.25">
      <c r="A502" s="2" t="s">
        <v>383</v>
      </c>
      <c r="B502" s="21">
        <v>3</v>
      </c>
      <c r="C502" s="24">
        <v>15600</v>
      </c>
    </row>
    <row r="503" spans="1:3" ht="21" x14ac:dyDescent="0.25">
      <c r="A503" s="2" t="s">
        <v>163</v>
      </c>
      <c r="B503" s="21">
        <v>87</v>
      </c>
      <c r="C503" s="24">
        <v>452400</v>
      </c>
    </row>
    <row r="504" spans="1:3" ht="21" x14ac:dyDescent="0.25">
      <c r="A504" s="2" t="s">
        <v>81</v>
      </c>
      <c r="B504" s="21">
        <v>8</v>
      </c>
      <c r="C504" s="24">
        <v>41600</v>
      </c>
    </row>
    <row r="505" spans="1:3" ht="21" x14ac:dyDescent="0.25">
      <c r="A505" s="2" t="s">
        <v>384</v>
      </c>
      <c r="B505" s="21">
        <v>23</v>
      </c>
      <c r="C505" s="24">
        <v>119600</v>
      </c>
    </row>
    <row r="506" spans="1:3" ht="21" x14ac:dyDescent="0.25">
      <c r="A506" s="2" t="s">
        <v>314</v>
      </c>
      <c r="B506" s="21">
        <v>8</v>
      </c>
      <c r="C506" s="24">
        <v>41600</v>
      </c>
    </row>
    <row r="507" spans="1:3" ht="21" x14ac:dyDescent="0.25">
      <c r="A507" s="2" t="s">
        <v>196</v>
      </c>
      <c r="B507" s="21">
        <v>2</v>
      </c>
      <c r="C507" s="24">
        <v>10400</v>
      </c>
    </row>
    <row r="508" spans="1:3" ht="21" x14ac:dyDescent="0.25">
      <c r="A508" s="2" t="s">
        <v>84</v>
      </c>
      <c r="B508" s="21">
        <v>55</v>
      </c>
      <c r="C508" s="24">
        <v>286000</v>
      </c>
    </row>
    <row r="509" spans="1:3" ht="21" x14ac:dyDescent="0.25">
      <c r="A509" s="2" t="s">
        <v>43</v>
      </c>
      <c r="B509" s="21">
        <v>23</v>
      </c>
      <c r="C509" s="24">
        <v>119600</v>
      </c>
    </row>
    <row r="510" spans="1:3" ht="21" x14ac:dyDescent="0.25">
      <c r="A510" s="2" t="s">
        <v>164</v>
      </c>
      <c r="B510" s="21">
        <v>1</v>
      </c>
      <c r="C510" s="24">
        <v>5200</v>
      </c>
    </row>
    <row r="511" spans="1:3" ht="21" x14ac:dyDescent="0.25">
      <c r="A511" s="2" t="s">
        <v>87</v>
      </c>
      <c r="B511" s="21">
        <v>45</v>
      </c>
      <c r="C511" s="24">
        <v>234000</v>
      </c>
    </row>
    <row r="512" spans="1:3" ht="21" x14ac:dyDescent="0.25">
      <c r="A512" s="2" t="s">
        <v>88</v>
      </c>
      <c r="B512" s="21">
        <v>11</v>
      </c>
      <c r="C512" s="24">
        <v>57200</v>
      </c>
    </row>
    <row r="513" spans="1:3" ht="21" x14ac:dyDescent="0.25">
      <c r="A513" s="2" t="s">
        <v>177</v>
      </c>
      <c r="B513" s="21">
        <v>26</v>
      </c>
      <c r="C513" s="24">
        <v>135200</v>
      </c>
    </row>
    <row r="514" spans="1:3" ht="21" x14ac:dyDescent="0.25">
      <c r="A514" s="2" t="s">
        <v>202</v>
      </c>
      <c r="B514" s="21">
        <v>12</v>
      </c>
      <c r="C514" s="24">
        <v>62400</v>
      </c>
    </row>
    <row r="515" spans="1:3" ht="21" x14ac:dyDescent="0.25">
      <c r="A515" s="2" t="s">
        <v>167</v>
      </c>
      <c r="B515" s="21">
        <v>13</v>
      </c>
      <c r="C515" s="24">
        <v>67600</v>
      </c>
    </row>
    <row r="516" spans="1:3" ht="21" x14ac:dyDescent="0.25">
      <c r="A516" s="2" t="s">
        <v>385</v>
      </c>
      <c r="B516" s="21">
        <v>2</v>
      </c>
      <c r="C516" s="24">
        <v>10400</v>
      </c>
    </row>
    <row r="517" spans="1:3" ht="21" x14ac:dyDescent="0.25">
      <c r="A517" s="2" t="s">
        <v>56</v>
      </c>
      <c r="B517" s="21">
        <v>35</v>
      </c>
      <c r="C517" s="24">
        <v>182000</v>
      </c>
    </row>
    <row r="518" spans="1:3" ht="21" x14ac:dyDescent="0.25">
      <c r="A518" s="2" t="s">
        <v>168</v>
      </c>
      <c r="B518" s="21">
        <v>7</v>
      </c>
      <c r="C518" s="24">
        <v>36400</v>
      </c>
    </row>
    <row r="519" spans="1:3" ht="21" x14ac:dyDescent="0.25">
      <c r="A519" s="2" t="s">
        <v>169</v>
      </c>
      <c r="B519" s="21">
        <v>66</v>
      </c>
      <c r="C519" s="24">
        <v>343200</v>
      </c>
    </row>
    <row r="520" spans="1:3" ht="21" x14ac:dyDescent="0.25">
      <c r="A520" s="2" t="s">
        <v>386</v>
      </c>
      <c r="B520" s="21">
        <v>13</v>
      </c>
      <c r="C520" s="24">
        <v>67600</v>
      </c>
    </row>
    <row r="521" spans="1:3" ht="21" x14ac:dyDescent="0.25">
      <c r="A521" s="2" t="s">
        <v>387</v>
      </c>
      <c r="B521" s="21">
        <v>12</v>
      </c>
      <c r="C521" s="24">
        <v>62400</v>
      </c>
    </row>
    <row r="522" spans="1:3" ht="21" x14ac:dyDescent="0.25">
      <c r="A522" s="2" t="s">
        <v>101</v>
      </c>
      <c r="B522" s="21">
        <v>103</v>
      </c>
      <c r="C522" s="24">
        <v>535600</v>
      </c>
    </row>
    <row r="523" spans="1:3" ht="21" x14ac:dyDescent="0.25">
      <c r="A523" s="2" t="s">
        <v>213</v>
      </c>
      <c r="B523" s="21">
        <v>23</v>
      </c>
      <c r="C523" s="24">
        <v>119600</v>
      </c>
    </row>
    <row r="524" spans="1:3" ht="21" x14ac:dyDescent="0.25">
      <c r="A524" s="2" t="s">
        <v>96</v>
      </c>
      <c r="B524" s="21">
        <v>34</v>
      </c>
      <c r="C524" s="24">
        <v>176800</v>
      </c>
    </row>
    <row r="525" spans="1:3" ht="21" x14ac:dyDescent="0.25">
      <c r="A525" s="2" t="s">
        <v>170</v>
      </c>
      <c r="B525" s="21">
        <v>4</v>
      </c>
      <c r="C525" s="24">
        <v>20800</v>
      </c>
    </row>
    <row r="526" spans="1:3" ht="21" x14ac:dyDescent="0.25">
      <c r="A526" s="2" t="s">
        <v>171</v>
      </c>
      <c r="B526" s="21">
        <v>15</v>
      </c>
      <c r="C526" s="24">
        <v>78000</v>
      </c>
    </row>
    <row r="527" spans="1:3" ht="21" x14ac:dyDescent="0.25">
      <c r="A527" s="2" t="s">
        <v>302</v>
      </c>
      <c r="B527" s="21">
        <v>4</v>
      </c>
      <c r="C527" s="24">
        <v>20800</v>
      </c>
    </row>
    <row r="528" spans="1:3" ht="21" x14ac:dyDescent="0.25">
      <c r="A528" s="1" t="s">
        <v>388</v>
      </c>
      <c r="B528" s="21">
        <v>288</v>
      </c>
      <c r="C528" s="24">
        <v>1814016</v>
      </c>
    </row>
    <row r="529" spans="1:3" ht="21" x14ac:dyDescent="0.25">
      <c r="A529" s="2" t="s">
        <v>139</v>
      </c>
      <c r="B529" s="21">
        <v>25</v>
      </c>
      <c r="C529" s="24">
        <v>157500</v>
      </c>
    </row>
    <row r="530" spans="1:3" ht="21" x14ac:dyDescent="0.25">
      <c r="A530" s="2" t="s">
        <v>28</v>
      </c>
      <c r="B530" s="21">
        <v>34</v>
      </c>
      <c r="C530" s="24">
        <v>214200</v>
      </c>
    </row>
    <row r="531" spans="1:3" ht="21" x14ac:dyDescent="0.25">
      <c r="A531" s="2" t="s">
        <v>250</v>
      </c>
      <c r="B531" s="21">
        <v>60</v>
      </c>
      <c r="C531" s="24">
        <v>378000</v>
      </c>
    </row>
    <row r="532" spans="1:3" ht="21" x14ac:dyDescent="0.25">
      <c r="A532" s="2" t="s">
        <v>84</v>
      </c>
      <c r="B532" s="21">
        <v>8</v>
      </c>
      <c r="C532" s="24">
        <v>50400</v>
      </c>
    </row>
    <row r="533" spans="1:3" ht="21" x14ac:dyDescent="0.25">
      <c r="A533" s="2" t="s">
        <v>43</v>
      </c>
      <c r="B533" s="21">
        <v>6</v>
      </c>
      <c r="C533" s="24">
        <v>37800</v>
      </c>
    </row>
    <row r="534" spans="1:3" ht="21" x14ac:dyDescent="0.25">
      <c r="A534" s="2" t="s">
        <v>24</v>
      </c>
      <c r="B534" s="21">
        <v>47</v>
      </c>
      <c r="C534" s="24">
        <v>295716</v>
      </c>
    </row>
    <row r="535" spans="1:3" ht="21" x14ac:dyDescent="0.25">
      <c r="A535" s="2" t="s">
        <v>416</v>
      </c>
      <c r="B535" s="21">
        <v>60</v>
      </c>
      <c r="C535" s="24">
        <v>378000</v>
      </c>
    </row>
    <row r="536" spans="1:3" ht="21" x14ac:dyDescent="0.25">
      <c r="A536" s="2" t="s">
        <v>94</v>
      </c>
      <c r="B536" s="21">
        <v>20</v>
      </c>
      <c r="C536" s="24">
        <v>126000</v>
      </c>
    </row>
    <row r="537" spans="1:3" ht="21" x14ac:dyDescent="0.25">
      <c r="A537" s="2" t="s">
        <v>325</v>
      </c>
      <c r="B537" s="21">
        <v>25</v>
      </c>
      <c r="C537" s="24">
        <v>157500</v>
      </c>
    </row>
    <row r="538" spans="1:3" ht="21" x14ac:dyDescent="0.25">
      <c r="A538" s="2" t="s">
        <v>213</v>
      </c>
      <c r="B538" s="21">
        <v>2</v>
      </c>
      <c r="C538" s="24">
        <v>12600</v>
      </c>
    </row>
    <row r="539" spans="1:3" ht="21" x14ac:dyDescent="0.25">
      <c r="A539" s="2" t="s">
        <v>171</v>
      </c>
      <c r="B539" s="21">
        <v>1</v>
      </c>
      <c r="C539" s="24">
        <v>6300</v>
      </c>
    </row>
    <row r="540" spans="1:3" ht="21" x14ac:dyDescent="0.25">
      <c r="A540" s="1" t="s">
        <v>436</v>
      </c>
      <c r="B540" s="21">
        <v>9</v>
      </c>
      <c r="C540" s="24">
        <v>67500</v>
      </c>
    </row>
    <row r="541" spans="1:3" ht="21" x14ac:dyDescent="0.25">
      <c r="A541" s="2" t="s">
        <v>71</v>
      </c>
      <c r="B541" s="21">
        <v>4</v>
      </c>
      <c r="C541" s="24">
        <v>30000</v>
      </c>
    </row>
    <row r="542" spans="1:3" ht="21" x14ac:dyDescent="0.25">
      <c r="A542" s="2" t="s">
        <v>43</v>
      </c>
      <c r="B542" s="21">
        <v>2</v>
      </c>
      <c r="C542" s="24">
        <v>15000</v>
      </c>
    </row>
    <row r="543" spans="1:3" ht="21" x14ac:dyDescent="0.25">
      <c r="A543" s="2" t="s">
        <v>88</v>
      </c>
      <c r="B543" s="21">
        <v>2</v>
      </c>
      <c r="C543" s="24">
        <v>15000</v>
      </c>
    </row>
    <row r="544" spans="1:3" ht="21" x14ac:dyDescent="0.25">
      <c r="A544" s="2" t="s">
        <v>171</v>
      </c>
      <c r="B544" s="21">
        <v>1</v>
      </c>
      <c r="C544" s="24">
        <v>7500</v>
      </c>
    </row>
    <row r="545" spans="1:3" ht="21" x14ac:dyDescent="0.25">
      <c r="A545" s="1" t="s">
        <v>437</v>
      </c>
      <c r="B545" s="21">
        <v>2</v>
      </c>
      <c r="C545" s="24">
        <v>24600</v>
      </c>
    </row>
    <row r="546" spans="1:3" ht="21" x14ac:dyDescent="0.25">
      <c r="A546" s="2" t="s">
        <v>169</v>
      </c>
      <c r="B546" s="21">
        <v>2</v>
      </c>
      <c r="C546" s="24">
        <v>24600</v>
      </c>
    </row>
    <row r="547" spans="1:3" ht="21" x14ac:dyDescent="0.25">
      <c r="A547" s="19" t="s">
        <v>444</v>
      </c>
      <c r="B547" s="22">
        <v>15007</v>
      </c>
      <c r="C547" s="25">
        <v>34367451</v>
      </c>
    </row>
  </sheetData>
  <mergeCells count="2">
    <mergeCell ref="A2:E3"/>
    <mergeCell ref="A4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1"/>
  <sheetViews>
    <sheetView topLeftCell="A836" zoomScale="143" workbookViewId="0">
      <selection activeCell="G661" sqref="A1:G661"/>
    </sheetView>
  </sheetViews>
  <sheetFormatPr baseColWidth="10" defaultColWidth="8.83203125" defaultRowHeight="15" x14ac:dyDescent="0.2"/>
  <cols>
    <col min="1" max="1" width="19.33203125" style="4" bestFit="1" customWidth="1"/>
    <col min="2" max="2" width="37.1640625" style="4" bestFit="1" customWidth="1"/>
    <col min="3" max="4" width="22" style="4" bestFit="1" customWidth="1"/>
    <col min="5" max="5" width="13.83203125" style="4" bestFit="1" customWidth="1"/>
    <col min="6" max="6" width="8.6640625" style="8" bestFit="1" customWidth="1"/>
    <col min="7" max="7" width="13" style="7" bestFit="1" customWidth="1"/>
    <col min="8" max="16384" width="8.83203125" style="4"/>
  </cols>
  <sheetData>
    <row r="1" spans="1:7" ht="16" x14ac:dyDescent="0.2">
      <c r="A1" s="4" t="s">
        <v>0</v>
      </c>
      <c r="B1" s="4" t="s">
        <v>1</v>
      </c>
      <c r="C1" s="4" t="s">
        <v>2</v>
      </c>
      <c r="D1" s="4" t="s">
        <v>440</v>
      </c>
      <c r="E1" s="4" t="s">
        <v>3</v>
      </c>
      <c r="F1" s="8" t="s">
        <v>4</v>
      </c>
      <c r="G1" s="6" t="s">
        <v>5</v>
      </c>
    </row>
    <row r="2" spans="1:7" ht="18" customHeight="1" x14ac:dyDescent="0.2">
      <c r="A2" s="4" t="s">
        <v>6</v>
      </c>
      <c r="B2" s="4" t="s">
        <v>469</v>
      </c>
      <c r="C2" s="4" t="s">
        <v>469</v>
      </c>
      <c r="D2" s="4" t="s">
        <v>452</v>
      </c>
      <c r="E2" s="4" t="s">
        <v>8</v>
      </c>
      <c r="F2" s="9">
        <v>1</v>
      </c>
      <c r="G2" s="6">
        <v>30000</v>
      </c>
    </row>
    <row r="3" spans="1:7" ht="48" x14ac:dyDescent="0.2">
      <c r="A3" s="4" t="s">
        <v>6</v>
      </c>
      <c r="B3" s="4" t="s">
        <v>469</v>
      </c>
      <c r="C3" s="4" t="s">
        <v>469</v>
      </c>
      <c r="D3" s="4" t="s">
        <v>453</v>
      </c>
      <c r="E3" s="4" t="s">
        <v>8</v>
      </c>
      <c r="F3" s="9">
        <v>2</v>
      </c>
      <c r="G3" s="6">
        <v>100000</v>
      </c>
    </row>
    <row r="4" spans="1:7" ht="48" x14ac:dyDescent="0.2">
      <c r="A4" s="4" t="s">
        <v>6</v>
      </c>
      <c r="B4" s="4" t="s">
        <v>469</v>
      </c>
      <c r="C4" s="4" t="s">
        <v>469</v>
      </c>
      <c r="D4" s="4" t="s">
        <v>454</v>
      </c>
      <c r="E4" s="4" t="s">
        <v>8</v>
      </c>
      <c r="F4" s="9">
        <v>1</v>
      </c>
      <c r="G4" s="6">
        <v>39000</v>
      </c>
    </row>
    <row r="5" spans="1:7" ht="32" x14ac:dyDescent="0.2">
      <c r="A5" s="4" t="s">
        <v>6</v>
      </c>
      <c r="B5" s="4" t="s">
        <v>469</v>
      </c>
      <c r="C5" s="4" t="s">
        <v>469</v>
      </c>
      <c r="D5" s="4" t="s">
        <v>455</v>
      </c>
      <c r="E5" s="4" t="s">
        <v>8</v>
      </c>
      <c r="F5" s="9">
        <v>1</v>
      </c>
      <c r="G5" s="6">
        <v>670000</v>
      </c>
    </row>
    <row r="6" spans="1:7" ht="32" x14ac:dyDescent="0.2">
      <c r="A6" s="4" t="s">
        <v>6</v>
      </c>
      <c r="B6" s="4" t="s">
        <v>469</v>
      </c>
      <c r="C6" s="4" t="s">
        <v>469</v>
      </c>
      <c r="D6" s="4" t="s">
        <v>443</v>
      </c>
      <c r="E6" s="4" t="s">
        <v>24</v>
      </c>
      <c r="F6" s="9">
        <v>500</v>
      </c>
      <c r="G6" s="6">
        <v>60000</v>
      </c>
    </row>
    <row r="7" spans="1:7" ht="64" x14ac:dyDescent="0.2">
      <c r="A7" s="4" t="s">
        <v>6</v>
      </c>
      <c r="B7" s="4" t="s">
        <v>469</v>
      </c>
      <c r="C7" s="4" t="s">
        <v>469</v>
      </c>
      <c r="D7" s="4" t="s">
        <v>456</v>
      </c>
      <c r="E7" s="5" t="s">
        <v>8</v>
      </c>
      <c r="F7" s="9">
        <v>145</v>
      </c>
      <c r="G7" s="6">
        <v>1715000</v>
      </c>
    </row>
    <row r="8" spans="1:7" ht="32" x14ac:dyDescent="0.2">
      <c r="A8" s="4" t="s">
        <v>6</v>
      </c>
      <c r="B8" s="4" t="s">
        <v>469</v>
      </c>
      <c r="C8" s="4" t="s">
        <v>469</v>
      </c>
      <c r="D8" s="4" t="s">
        <v>457</v>
      </c>
      <c r="E8" s="4" t="s">
        <v>270</v>
      </c>
      <c r="F8" s="9">
        <v>1</v>
      </c>
      <c r="G8" s="6">
        <v>60800</v>
      </c>
    </row>
    <row r="9" spans="1:7" ht="48" x14ac:dyDescent="0.2">
      <c r="A9" s="4" t="s">
        <v>6</v>
      </c>
      <c r="B9" s="4" t="s">
        <v>469</v>
      </c>
      <c r="C9" s="4" t="s">
        <v>469</v>
      </c>
      <c r="D9" s="4" t="s">
        <v>458</v>
      </c>
      <c r="E9" s="4" t="s">
        <v>270</v>
      </c>
      <c r="F9" s="9">
        <v>81</v>
      </c>
      <c r="G9" s="6">
        <v>2754000</v>
      </c>
    </row>
    <row r="10" spans="1:7" ht="32" x14ac:dyDescent="0.2">
      <c r="A10" s="4" t="s">
        <v>6</v>
      </c>
      <c r="B10" s="4" t="s">
        <v>469</v>
      </c>
      <c r="C10" s="4" t="s">
        <v>469</v>
      </c>
      <c r="D10" s="4" t="s">
        <v>459</v>
      </c>
      <c r="E10" s="4" t="s">
        <v>8</v>
      </c>
      <c r="F10" s="9">
        <v>4</v>
      </c>
      <c r="G10" s="6">
        <v>286720</v>
      </c>
    </row>
    <row r="11" spans="1:7" ht="32" x14ac:dyDescent="0.2">
      <c r="A11" s="4" t="s">
        <v>6</v>
      </c>
      <c r="B11" s="4" t="s">
        <v>469</v>
      </c>
      <c r="C11" s="4" t="s">
        <v>469</v>
      </c>
      <c r="D11" s="4" t="s">
        <v>460</v>
      </c>
      <c r="E11" s="4" t="s">
        <v>8</v>
      </c>
      <c r="F11" s="9">
        <v>1</v>
      </c>
      <c r="G11" s="6">
        <v>218300</v>
      </c>
    </row>
    <row r="12" spans="1:7" ht="64" x14ac:dyDescent="0.2">
      <c r="A12" s="4" t="s">
        <v>6</v>
      </c>
      <c r="B12" s="4" t="s">
        <v>469</v>
      </c>
      <c r="C12" s="4" t="s">
        <v>469</v>
      </c>
      <c r="D12" s="4" t="s">
        <v>461</v>
      </c>
      <c r="E12" s="4" t="s">
        <v>8</v>
      </c>
      <c r="F12" s="9">
        <v>4</v>
      </c>
      <c r="G12" s="6">
        <v>465000</v>
      </c>
    </row>
    <row r="13" spans="1:7" ht="48" x14ac:dyDescent="0.2">
      <c r="A13" s="4" t="s">
        <v>6</v>
      </c>
      <c r="B13" s="4" t="s">
        <v>469</v>
      </c>
      <c r="C13" s="4" t="s">
        <v>469</v>
      </c>
      <c r="D13" s="4" t="s">
        <v>462</v>
      </c>
      <c r="E13" s="4" t="s">
        <v>8</v>
      </c>
      <c r="F13" s="9">
        <v>1</v>
      </c>
      <c r="G13" s="6">
        <v>150000</v>
      </c>
    </row>
    <row r="14" spans="1:7" ht="32" x14ac:dyDescent="0.2">
      <c r="A14" s="4" t="s">
        <v>6</v>
      </c>
      <c r="B14" s="4" t="s">
        <v>469</v>
      </c>
      <c r="C14" s="4" t="s">
        <v>469</v>
      </c>
      <c r="D14" s="4" t="s">
        <v>463</v>
      </c>
      <c r="E14" s="4" t="s">
        <v>270</v>
      </c>
      <c r="F14" s="9">
        <v>1</v>
      </c>
      <c r="G14" s="6">
        <v>60000</v>
      </c>
    </row>
    <row r="15" spans="1:7" ht="48" x14ac:dyDescent="0.2">
      <c r="A15" s="4" t="s">
        <v>6</v>
      </c>
      <c r="B15" s="4" t="s">
        <v>469</v>
      </c>
      <c r="C15" s="4" t="s">
        <v>469</v>
      </c>
      <c r="D15" s="4" t="s">
        <v>464</v>
      </c>
      <c r="E15" s="4" t="s">
        <v>8</v>
      </c>
      <c r="F15" s="9">
        <v>1</v>
      </c>
      <c r="G15" s="6">
        <v>200000</v>
      </c>
    </row>
    <row r="16" spans="1:7" ht="32" x14ac:dyDescent="0.2">
      <c r="A16" s="4" t="s">
        <v>6</v>
      </c>
      <c r="B16" s="4" t="s">
        <v>469</v>
      </c>
      <c r="C16" s="4" t="s">
        <v>469</v>
      </c>
      <c r="D16" s="4" t="s">
        <v>465</v>
      </c>
      <c r="E16" s="4" t="s">
        <v>8</v>
      </c>
      <c r="F16" s="9">
        <v>10000</v>
      </c>
      <c r="G16" s="6">
        <v>100000</v>
      </c>
    </row>
    <row r="17" spans="1:7" ht="32" x14ac:dyDescent="0.2">
      <c r="A17" s="4" t="s">
        <v>6</v>
      </c>
      <c r="B17" s="4" t="s">
        <v>469</v>
      </c>
      <c r="C17" s="4" t="s">
        <v>469</v>
      </c>
      <c r="D17" s="4" t="s">
        <v>466</v>
      </c>
      <c r="E17" s="4" t="s">
        <v>8</v>
      </c>
      <c r="F17" s="9">
        <v>300</v>
      </c>
      <c r="G17" s="6">
        <v>30000</v>
      </c>
    </row>
    <row r="18" spans="1:7" ht="32" x14ac:dyDescent="0.2">
      <c r="A18" s="4" t="s">
        <v>6</v>
      </c>
      <c r="B18" s="4" t="s">
        <v>469</v>
      </c>
      <c r="C18" s="4" t="s">
        <v>469</v>
      </c>
      <c r="D18" s="4" t="s">
        <v>449</v>
      </c>
      <c r="E18" s="4" t="s">
        <v>270</v>
      </c>
      <c r="F18" s="9">
        <v>22</v>
      </c>
      <c r="G18" s="6">
        <v>143960</v>
      </c>
    </row>
    <row r="19" spans="1:7" ht="48" x14ac:dyDescent="0.2">
      <c r="A19" s="4" t="s">
        <v>6</v>
      </c>
      <c r="B19" s="4" t="s">
        <v>469</v>
      </c>
      <c r="C19" s="4" t="s">
        <v>469</v>
      </c>
      <c r="D19" s="4" t="s">
        <v>467</v>
      </c>
      <c r="E19" s="4" t="s">
        <v>8</v>
      </c>
      <c r="F19" s="9">
        <v>6</v>
      </c>
      <c r="G19" s="6">
        <v>73000</v>
      </c>
    </row>
    <row r="20" spans="1:7" ht="32" x14ac:dyDescent="0.2">
      <c r="A20" s="4" t="s">
        <v>6</v>
      </c>
      <c r="B20" s="4" t="s">
        <v>469</v>
      </c>
      <c r="C20" s="4" t="s">
        <v>469</v>
      </c>
      <c r="D20" s="4" t="s">
        <v>468</v>
      </c>
      <c r="E20" s="4" t="s">
        <v>8</v>
      </c>
      <c r="F20" s="9">
        <v>2</v>
      </c>
      <c r="G20" s="6">
        <v>100000</v>
      </c>
    </row>
    <row r="21" spans="1:7" ht="16" x14ac:dyDescent="0.2">
      <c r="A21" s="4" t="s">
        <v>9</v>
      </c>
      <c r="B21" s="4" t="s">
        <v>10</v>
      </c>
      <c r="C21" s="4" t="s">
        <v>11</v>
      </c>
      <c r="D21" s="4" t="s">
        <v>441</v>
      </c>
      <c r="E21" s="4" t="s">
        <v>12</v>
      </c>
      <c r="F21" s="8">
        <v>1</v>
      </c>
      <c r="G21" s="6">
        <v>3000</v>
      </c>
    </row>
    <row r="22" spans="1:7" ht="16" x14ac:dyDescent="0.2">
      <c r="A22" s="4" t="s">
        <v>9</v>
      </c>
      <c r="B22" s="4" t="s">
        <v>10</v>
      </c>
      <c r="C22" s="4" t="s">
        <v>13</v>
      </c>
      <c r="D22" s="4" t="s">
        <v>441</v>
      </c>
      <c r="E22" s="4" t="s">
        <v>12</v>
      </c>
      <c r="F22" s="8">
        <v>1</v>
      </c>
      <c r="G22" s="6">
        <v>5000</v>
      </c>
    </row>
    <row r="23" spans="1:7" ht="16" x14ac:dyDescent="0.2">
      <c r="A23" s="4" t="s">
        <v>9</v>
      </c>
      <c r="B23" s="4" t="s">
        <v>10</v>
      </c>
      <c r="C23" s="4" t="s">
        <v>14</v>
      </c>
      <c r="D23" s="4" t="s">
        <v>441</v>
      </c>
      <c r="E23" s="4" t="s">
        <v>12</v>
      </c>
      <c r="F23" s="8">
        <v>1</v>
      </c>
      <c r="G23" s="6">
        <v>3000</v>
      </c>
    </row>
    <row r="24" spans="1:7" ht="16" x14ac:dyDescent="0.2">
      <c r="A24" s="4" t="s">
        <v>9</v>
      </c>
      <c r="B24" s="4" t="s">
        <v>10</v>
      </c>
      <c r="C24" s="4" t="s">
        <v>15</v>
      </c>
      <c r="D24" s="4" t="s">
        <v>441</v>
      </c>
      <c r="E24" s="4" t="s">
        <v>12</v>
      </c>
      <c r="F24" s="8">
        <v>1</v>
      </c>
      <c r="G24" s="6">
        <v>50000</v>
      </c>
    </row>
    <row r="25" spans="1:7" ht="16" x14ac:dyDescent="0.2">
      <c r="A25" s="4" t="s">
        <v>9</v>
      </c>
      <c r="B25" s="4" t="s">
        <v>10</v>
      </c>
      <c r="C25" s="4" t="s">
        <v>16</v>
      </c>
      <c r="D25" s="4" t="s">
        <v>441</v>
      </c>
      <c r="E25" s="4" t="s">
        <v>12</v>
      </c>
      <c r="F25" s="8">
        <v>1</v>
      </c>
      <c r="G25" s="6">
        <v>8000</v>
      </c>
    </row>
    <row r="26" spans="1:7" ht="16" x14ac:dyDescent="0.2">
      <c r="A26" s="4" t="s">
        <v>9</v>
      </c>
      <c r="B26" s="4" t="s">
        <v>10</v>
      </c>
      <c r="C26" s="4" t="s">
        <v>17</v>
      </c>
      <c r="D26" s="4" t="s">
        <v>441</v>
      </c>
      <c r="E26" s="4" t="s">
        <v>12</v>
      </c>
      <c r="F26" s="8">
        <v>1</v>
      </c>
      <c r="G26" s="6">
        <v>8000</v>
      </c>
    </row>
    <row r="27" spans="1:7" ht="16" x14ac:dyDescent="0.2">
      <c r="A27" s="4" t="s">
        <v>9</v>
      </c>
      <c r="B27" s="4" t="s">
        <v>10</v>
      </c>
      <c r="C27" s="4" t="s">
        <v>18</v>
      </c>
      <c r="D27" s="4" t="s">
        <v>441</v>
      </c>
      <c r="E27" s="4" t="s">
        <v>12</v>
      </c>
      <c r="F27" s="8">
        <v>1</v>
      </c>
      <c r="G27" s="6">
        <v>7500</v>
      </c>
    </row>
    <row r="28" spans="1:7" ht="16" x14ac:dyDescent="0.2">
      <c r="A28" s="4" t="s">
        <v>9</v>
      </c>
      <c r="B28" s="4" t="s">
        <v>10</v>
      </c>
      <c r="C28" s="4" t="s">
        <v>19</v>
      </c>
      <c r="D28" s="4" t="s">
        <v>441</v>
      </c>
      <c r="E28" s="4" t="s">
        <v>12</v>
      </c>
      <c r="F28" s="8">
        <v>1</v>
      </c>
      <c r="G28" s="6">
        <v>5000</v>
      </c>
    </row>
    <row r="29" spans="1:7" ht="16" x14ac:dyDescent="0.2">
      <c r="A29" s="4" t="s">
        <v>9</v>
      </c>
      <c r="B29" s="4" t="s">
        <v>10</v>
      </c>
      <c r="C29" s="4" t="s">
        <v>20</v>
      </c>
      <c r="D29" s="4" t="s">
        <v>441</v>
      </c>
      <c r="E29" s="4" t="s">
        <v>12</v>
      </c>
      <c r="F29" s="8">
        <v>1</v>
      </c>
      <c r="G29" s="6">
        <v>10000</v>
      </c>
    </row>
    <row r="30" spans="1:7" ht="16" x14ac:dyDescent="0.2">
      <c r="A30" s="4" t="s">
        <v>9</v>
      </c>
      <c r="B30" s="4" t="s">
        <v>10</v>
      </c>
      <c r="C30" s="4" t="s">
        <v>21</v>
      </c>
      <c r="D30" s="4" t="s">
        <v>441</v>
      </c>
      <c r="E30" s="4" t="s">
        <v>12</v>
      </c>
      <c r="F30" s="8">
        <v>1</v>
      </c>
      <c r="G30" s="6">
        <v>3000</v>
      </c>
    </row>
    <row r="31" spans="1:7" ht="16" x14ac:dyDescent="0.2">
      <c r="A31" s="4" t="s">
        <v>9</v>
      </c>
      <c r="B31" s="4" t="s">
        <v>10</v>
      </c>
      <c r="C31" s="4" t="s">
        <v>21</v>
      </c>
      <c r="D31" s="4" t="s">
        <v>441</v>
      </c>
      <c r="E31" s="4" t="s">
        <v>12</v>
      </c>
      <c r="F31" s="8">
        <v>1</v>
      </c>
      <c r="G31" s="6">
        <v>400000</v>
      </c>
    </row>
    <row r="32" spans="1:7" ht="16" x14ac:dyDescent="0.2">
      <c r="A32" s="4" t="s">
        <v>9</v>
      </c>
      <c r="B32" s="4" t="s">
        <v>67</v>
      </c>
      <c r="C32" s="4" t="s">
        <v>70</v>
      </c>
      <c r="D32" s="4" t="s">
        <v>70</v>
      </c>
      <c r="E32" s="4" t="s">
        <v>8</v>
      </c>
      <c r="F32" s="8">
        <v>5</v>
      </c>
      <c r="G32" s="6">
        <v>70000</v>
      </c>
    </row>
    <row r="33" spans="1:7" ht="16" x14ac:dyDescent="0.2">
      <c r="A33" s="4" t="s">
        <v>9</v>
      </c>
      <c r="B33" s="4" t="s">
        <v>102</v>
      </c>
      <c r="C33" s="4" t="s">
        <v>70</v>
      </c>
      <c r="D33" s="4" t="s">
        <v>70</v>
      </c>
      <c r="E33" s="4" t="s">
        <v>8</v>
      </c>
      <c r="F33" s="8">
        <v>1</v>
      </c>
      <c r="G33" s="6">
        <v>10000</v>
      </c>
    </row>
    <row r="34" spans="1:7" ht="16" x14ac:dyDescent="0.2">
      <c r="A34" s="4" t="s">
        <v>9</v>
      </c>
      <c r="B34" s="4" t="s">
        <v>119</v>
      </c>
      <c r="C34" s="4" t="s">
        <v>70</v>
      </c>
      <c r="D34" s="4" t="s">
        <v>70</v>
      </c>
      <c r="E34" s="4" t="s">
        <v>8</v>
      </c>
      <c r="F34" s="8">
        <v>1</v>
      </c>
      <c r="G34" s="6">
        <v>40000</v>
      </c>
    </row>
    <row r="35" spans="1:7" ht="16" x14ac:dyDescent="0.2">
      <c r="A35" s="4" t="s">
        <v>9</v>
      </c>
      <c r="B35" s="4" t="s">
        <v>67</v>
      </c>
      <c r="C35" s="4" t="s">
        <v>71</v>
      </c>
      <c r="D35" s="4" t="s">
        <v>71</v>
      </c>
      <c r="E35" s="4" t="s">
        <v>8</v>
      </c>
      <c r="F35" s="8">
        <v>1</v>
      </c>
      <c r="G35" s="6">
        <v>15000</v>
      </c>
    </row>
    <row r="36" spans="1:7" ht="16" x14ac:dyDescent="0.2">
      <c r="A36" s="4" t="s">
        <v>9</v>
      </c>
      <c r="B36" s="4" t="s">
        <v>136</v>
      </c>
      <c r="C36" s="4" t="s">
        <v>71</v>
      </c>
      <c r="D36" s="4" t="s">
        <v>71</v>
      </c>
      <c r="E36" s="4" t="s">
        <v>8</v>
      </c>
      <c r="F36" s="8">
        <v>3</v>
      </c>
      <c r="G36" s="6">
        <v>60000</v>
      </c>
    </row>
    <row r="37" spans="1:7" ht="16" x14ac:dyDescent="0.2">
      <c r="A37" s="4" t="s">
        <v>9</v>
      </c>
      <c r="B37" s="4" t="s">
        <v>67</v>
      </c>
      <c r="C37" s="4" t="s">
        <v>72</v>
      </c>
      <c r="D37" s="4" t="s">
        <v>72</v>
      </c>
      <c r="E37" s="4" t="s">
        <v>8</v>
      </c>
      <c r="F37" s="8">
        <v>2</v>
      </c>
      <c r="G37" s="6">
        <v>38000</v>
      </c>
    </row>
    <row r="38" spans="1:7" ht="16" x14ac:dyDescent="0.2">
      <c r="A38" s="4" t="s">
        <v>9</v>
      </c>
      <c r="B38" s="4" t="s">
        <v>136</v>
      </c>
      <c r="C38" s="4" t="s">
        <v>139</v>
      </c>
      <c r="D38" s="4" t="s">
        <v>139</v>
      </c>
      <c r="E38" s="4" t="s">
        <v>8</v>
      </c>
      <c r="F38" s="8">
        <v>1</v>
      </c>
      <c r="G38" s="6">
        <v>100000</v>
      </c>
    </row>
    <row r="39" spans="1:7" ht="16" x14ac:dyDescent="0.2">
      <c r="A39" s="4" t="s">
        <v>9</v>
      </c>
      <c r="B39" s="4" t="s">
        <v>22</v>
      </c>
      <c r="C39" s="4" t="s">
        <v>28</v>
      </c>
      <c r="D39" s="4" t="s">
        <v>28</v>
      </c>
      <c r="E39" s="4" t="s">
        <v>8</v>
      </c>
      <c r="F39" s="8">
        <v>2</v>
      </c>
      <c r="G39" s="6">
        <v>35000</v>
      </c>
    </row>
    <row r="40" spans="1:7" ht="16" x14ac:dyDescent="0.2">
      <c r="A40" s="4" t="s">
        <v>9</v>
      </c>
      <c r="B40" s="4" t="s">
        <v>67</v>
      </c>
      <c r="C40" s="4" t="s">
        <v>28</v>
      </c>
      <c r="D40" s="4" t="s">
        <v>28</v>
      </c>
      <c r="E40" s="4" t="s">
        <v>8</v>
      </c>
      <c r="F40" s="8">
        <v>8</v>
      </c>
      <c r="G40" s="6">
        <v>180000</v>
      </c>
    </row>
    <row r="41" spans="1:7" ht="16" x14ac:dyDescent="0.2">
      <c r="A41" s="4" t="s">
        <v>9</v>
      </c>
      <c r="B41" s="4" t="s">
        <v>67</v>
      </c>
      <c r="C41" s="4" t="s">
        <v>74</v>
      </c>
      <c r="D41" s="4" t="s">
        <v>74</v>
      </c>
      <c r="E41" s="4" t="s">
        <v>8</v>
      </c>
      <c r="F41" s="8">
        <v>4</v>
      </c>
      <c r="G41" s="6">
        <v>55000</v>
      </c>
    </row>
    <row r="42" spans="1:7" ht="16" x14ac:dyDescent="0.2">
      <c r="A42" s="4" t="s">
        <v>9</v>
      </c>
      <c r="B42" s="4" t="s">
        <v>99</v>
      </c>
      <c r="C42" s="4" t="s">
        <v>74</v>
      </c>
      <c r="D42" s="4" t="s">
        <v>74</v>
      </c>
      <c r="E42" s="4" t="s">
        <v>8</v>
      </c>
      <c r="F42" s="8">
        <v>1</v>
      </c>
      <c r="G42" s="6">
        <v>200000</v>
      </c>
    </row>
    <row r="43" spans="1:7" ht="16" x14ac:dyDescent="0.2">
      <c r="A43" s="4" t="s">
        <v>9</v>
      </c>
      <c r="B43" s="4" t="s">
        <v>99</v>
      </c>
      <c r="C43" s="4" t="s">
        <v>267</v>
      </c>
      <c r="D43" s="4" t="s">
        <v>267</v>
      </c>
      <c r="E43" s="4" t="s">
        <v>8</v>
      </c>
      <c r="F43" s="8">
        <v>1</v>
      </c>
      <c r="G43" s="6">
        <v>200000</v>
      </c>
    </row>
    <row r="44" spans="1:7" ht="16" x14ac:dyDescent="0.2">
      <c r="A44" s="4" t="s">
        <v>9</v>
      </c>
      <c r="B44" s="4" t="s">
        <v>67</v>
      </c>
      <c r="C44" s="4" t="s">
        <v>75</v>
      </c>
      <c r="D44" s="4" t="s">
        <v>75</v>
      </c>
      <c r="E44" s="4" t="s">
        <v>8</v>
      </c>
      <c r="F44" s="8">
        <v>2</v>
      </c>
      <c r="G44" s="6">
        <v>20000</v>
      </c>
    </row>
    <row r="45" spans="1:7" ht="16" x14ac:dyDescent="0.2">
      <c r="A45" s="4" t="s">
        <v>9</v>
      </c>
      <c r="B45" s="4" t="s">
        <v>99</v>
      </c>
      <c r="C45" s="4" t="s">
        <v>75</v>
      </c>
      <c r="D45" s="4" t="s">
        <v>75</v>
      </c>
      <c r="E45" s="4" t="s">
        <v>8</v>
      </c>
      <c r="F45" s="8">
        <v>1</v>
      </c>
      <c r="G45" s="6">
        <v>200000</v>
      </c>
    </row>
    <row r="46" spans="1:7" ht="16" x14ac:dyDescent="0.2">
      <c r="A46" s="4" t="s">
        <v>9</v>
      </c>
      <c r="B46" s="4" t="s">
        <v>67</v>
      </c>
      <c r="C46" s="4" t="s">
        <v>76</v>
      </c>
      <c r="D46" s="4" t="s">
        <v>76</v>
      </c>
      <c r="E46" s="4" t="s">
        <v>8</v>
      </c>
      <c r="F46" s="8">
        <v>1</v>
      </c>
      <c r="G46" s="6">
        <v>50000</v>
      </c>
    </row>
    <row r="47" spans="1:7" ht="16" x14ac:dyDescent="0.2">
      <c r="A47" s="4" t="s">
        <v>9</v>
      </c>
      <c r="B47" s="4" t="s">
        <v>99</v>
      </c>
      <c r="C47" s="4" t="s">
        <v>76</v>
      </c>
      <c r="D47" s="4" t="s">
        <v>76</v>
      </c>
      <c r="E47" s="4" t="s">
        <v>8</v>
      </c>
      <c r="F47" s="8">
        <v>1</v>
      </c>
      <c r="G47" s="6">
        <v>200000</v>
      </c>
    </row>
    <row r="48" spans="1:7" ht="16" x14ac:dyDescent="0.2">
      <c r="A48" s="4" t="s">
        <v>9</v>
      </c>
      <c r="B48" s="4" t="s">
        <v>67</v>
      </c>
      <c r="C48" s="4" t="s">
        <v>77</v>
      </c>
      <c r="D48" s="4" t="s">
        <v>77</v>
      </c>
      <c r="E48" s="4" t="s">
        <v>8</v>
      </c>
      <c r="F48" s="8">
        <v>5</v>
      </c>
      <c r="G48" s="6">
        <v>60000</v>
      </c>
    </row>
    <row r="49" spans="1:7" ht="16" x14ac:dyDescent="0.2">
      <c r="A49" s="4" t="s">
        <v>9</v>
      </c>
      <c r="B49" s="4" t="s">
        <v>136</v>
      </c>
      <c r="C49" s="4" t="s">
        <v>77</v>
      </c>
      <c r="D49" s="4" t="s">
        <v>77</v>
      </c>
      <c r="E49" s="4" t="s">
        <v>8</v>
      </c>
      <c r="F49" s="8">
        <v>4</v>
      </c>
      <c r="G49" s="6">
        <v>50000</v>
      </c>
    </row>
    <row r="50" spans="1:7" ht="16" x14ac:dyDescent="0.2">
      <c r="A50" s="4" t="s">
        <v>9</v>
      </c>
      <c r="B50" s="4" t="s">
        <v>99</v>
      </c>
      <c r="C50" s="4" t="s">
        <v>163</v>
      </c>
      <c r="D50" s="4" t="s">
        <v>163</v>
      </c>
      <c r="E50" s="4" t="s">
        <v>8</v>
      </c>
      <c r="F50" s="8">
        <v>1</v>
      </c>
      <c r="G50" s="6">
        <v>200000</v>
      </c>
    </row>
    <row r="51" spans="1:7" ht="16" x14ac:dyDescent="0.2">
      <c r="A51" s="4" t="s">
        <v>9</v>
      </c>
      <c r="B51" s="4" t="s">
        <v>67</v>
      </c>
      <c r="C51" s="4" t="s">
        <v>81</v>
      </c>
      <c r="D51" s="4" t="s">
        <v>81</v>
      </c>
      <c r="E51" s="4" t="s">
        <v>8</v>
      </c>
      <c r="F51" s="8">
        <v>3</v>
      </c>
      <c r="G51" s="6">
        <v>15000</v>
      </c>
    </row>
    <row r="52" spans="1:7" ht="16" x14ac:dyDescent="0.2">
      <c r="A52" s="4" t="s">
        <v>9</v>
      </c>
      <c r="B52" s="4" t="s">
        <v>99</v>
      </c>
      <c r="C52" s="4" t="s">
        <v>250</v>
      </c>
      <c r="D52" s="4" t="s">
        <v>250</v>
      </c>
      <c r="E52" s="4" t="s">
        <v>8</v>
      </c>
      <c r="F52" s="8">
        <v>1</v>
      </c>
      <c r="G52" s="6">
        <v>200000</v>
      </c>
    </row>
    <row r="53" spans="1:7" ht="16" x14ac:dyDescent="0.2">
      <c r="A53" s="4" t="s">
        <v>9</v>
      </c>
      <c r="B53" s="4" t="s">
        <v>67</v>
      </c>
      <c r="C53" s="4" t="s">
        <v>82</v>
      </c>
      <c r="D53" s="4" t="s">
        <v>82</v>
      </c>
      <c r="E53" s="4" t="s">
        <v>8</v>
      </c>
      <c r="F53" s="8">
        <v>1</v>
      </c>
      <c r="G53" s="6">
        <v>50000</v>
      </c>
    </row>
    <row r="54" spans="1:7" ht="16" x14ac:dyDescent="0.2">
      <c r="A54" s="4" t="s">
        <v>9</v>
      </c>
      <c r="B54" s="4" t="s">
        <v>136</v>
      </c>
      <c r="C54" s="4" t="s">
        <v>82</v>
      </c>
      <c r="D54" s="4" t="s">
        <v>82</v>
      </c>
      <c r="E54" s="4" t="s">
        <v>8</v>
      </c>
      <c r="F54" s="8">
        <v>5</v>
      </c>
      <c r="G54" s="6">
        <v>50000</v>
      </c>
    </row>
    <row r="55" spans="1:7" ht="16" x14ac:dyDescent="0.2">
      <c r="A55" s="4" t="s">
        <v>9</v>
      </c>
      <c r="B55" s="4" t="s">
        <v>67</v>
      </c>
      <c r="C55" s="4" t="s">
        <v>84</v>
      </c>
      <c r="D55" s="4" t="s">
        <v>84</v>
      </c>
      <c r="E55" s="4" t="s">
        <v>8</v>
      </c>
      <c r="F55" s="8">
        <v>1</v>
      </c>
      <c r="G55" s="6">
        <v>10000</v>
      </c>
    </row>
    <row r="56" spans="1:7" ht="16" x14ac:dyDescent="0.2">
      <c r="A56" s="4" t="s">
        <v>9</v>
      </c>
      <c r="B56" s="4" t="s">
        <v>99</v>
      </c>
      <c r="C56" s="4" t="s">
        <v>100</v>
      </c>
      <c r="D56" s="4" t="s">
        <v>439</v>
      </c>
      <c r="E56" s="4" t="s">
        <v>8</v>
      </c>
      <c r="F56" s="8">
        <v>1</v>
      </c>
      <c r="G56" s="6">
        <v>200000</v>
      </c>
    </row>
    <row r="57" spans="1:7" ht="16" x14ac:dyDescent="0.2">
      <c r="A57" s="4" t="s">
        <v>9</v>
      </c>
      <c r="B57" s="4" t="s">
        <v>67</v>
      </c>
      <c r="C57" s="4" t="s">
        <v>85</v>
      </c>
      <c r="D57" s="4" t="s">
        <v>85</v>
      </c>
      <c r="E57" s="4" t="s">
        <v>8</v>
      </c>
      <c r="F57" s="8">
        <v>3</v>
      </c>
      <c r="G57" s="6">
        <v>35000</v>
      </c>
    </row>
    <row r="58" spans="1:7" ht="16" x14ac:dyDescent="0.2">
      <c r="A58" s="4" t="s">
        <v>9</v>
      </c>
      <c r="B58" s="4" t="s">
        <v>22</v>
      </c>
      <c r="C58" s="4" t="s">
        <v>43</v>
      </c>
      <c r="D58" s="4" t="s">
        <v>43</v>
      </c>
      <c r="E58" s="4" t="s">
        <v>8</v>
      </c>
      <c r="F58" s="8">
        <v>1</v>
      </c>
      <c r="G58" s="6">
        <v>50000</v>
      </c>
    </row>
    <row r="59" spans="1:7" ht="16" x14ac:dyDescent="0.2">
      <c r="A59" s="4" t="s">
        <v>9</v>
      </c>
      <c r="B59" s="4" t="s">
        <v>136</v>
      </c>
      <c r="C59" s="4" t="s">
        <v>146</v>
      </c>
      <c r="D59" s="4" t="s">
        <v>146</v>
      </c>
      <c r="E59" s="4" t="s">
        <v>8</v>
      </c>
      <c r="F59" s="8">
        <v>1</v>
      </c>
      <c r="G59" s="6">
        <v>25000</v>
      </c>
    </row>
    <row r="60" spans="1:7" ht="16" x14ac:dyDescent="0.2">
      <c r="A60" s="4" t="s">
        <v>9</v>
      </c>
      <c r="B60" s="4" t="s">
        <v>22</v>
      </c>
      <c r="C60" s="4" t="s">
        <v>23</v>
      </c>
      <c r="D60" s="4" t="s">
        <v>24</v>
      </c>
      <c r="E60" s="4" t="s">
        <v>24</v>
      </c>
      <c r="F60" s="8">
        <v>1</v>
      </c>
      <c r="G60" s="6">
        <v>10000</v>
      </c>
    </row>
    <row r="61" spans="1:7" ht="16" x14ac:dyDescent="0.2">
      <c r="A61" s="4" t="s">
        <v>9</v>
      </c>
      <c r="B61" s="4" t="s">
        <v>22</v>
      </c>
      <c r="C61" s="4" t="s">
        <v>25</v>
      </c>
      <c r="D61" s="4" t="s">
        <v>24</v>
      </c>
      <c r="E61" s="4" t="s">
        <v>24</v>
      </c>
      <c r="F61" s="8">
        <v>1</v>
      </c>
      <c r="G61" s="6">
        <v>10000</v>
      </c>
    </row>
    <row r="62" spans="1:7" ht="16" x14ac:dyDescent="0.2">
      <c r="A62" s="4" t="s">
        <v>9</v>
      </c>
      <c r="B62" s="4" t="s">
        <v>22</v>
      </c>
      <c r="C62" s="4" t="s">
        <v>26</v>
      </c>
      <c r="D62" s="4" t="s">
        <v>24</v>
      </c>
      <c r="E62" s="4" t="s">
        <v>24</v>
      </c>
      <c r="F62" s="8">
        <v>1</v>
      </c>
      <c r="G62" s="6">
        <v>10000</v>
      </c>
    </row>
    <row r="63" spans="1:7" ht="16" x14ac:dyDescent="0.2">
      <c r="A63" s="4" t="s">
        <v>9</v>
      </c>
      <c r="B63" s="4" t="s">
        <v>22</v>
      </c>
      <c r="C63" s="4" t="s">
        <v>27</v>
      </c>
      <c r="D63" s="4" t="s">
        <v>24</v>
      </c>
      <c r="E63" s="4" t="s">
        <v>24</v>
      </c>
      <c r="F63" s="8">
        <v>1</v>
      </c>
      <c r="G63" s="6">
        <v>10000</v>
      </c>
    </row>
    <row r="64" spans="1:7" ht="16" x14ac:dyDescent="0.2">
      <c r="A64" s="4" t="s">
        <v>9</v>
      </c>
      <c r="B64" s="4" t="s">
        <v>22</v>
      </c>
      <c r="C64" s="4" t="s">
        <v>29</v>
      </c>
      <c r="D64" s="4" t="s">
        <v>24</v>
      </c>
      <c r="E64" s="4" t="s">
        <v>24</v>
      </c>
      <c r="F64" s="8">
        <v>1</v>
      </c>
      <c r="G64" s="6">
        <v>20000</v>
      </c>
    </row>
    <row r="65" spans="1:7" ht="16" x14ac:dyDescent="0.2">
      <c r="A65" s="4" t="s">
        <v>9</v>
      </c>
      <c r="B65" s="4" t="s">
        <v>22</v>
      </c>
      <c r="C65" s="4" t="s">
        <v>30</v>
      </c>
      <c r="D65" s="4" t="s">
        <v>24</v>
      </c>
      <c r="E65" s="4" t="s">
        <v>24</v>
      </c>
      <c r="F65" s="8">
        <v>1</v>
      </c>
      <c r="G65" s="6">
        <v>10000</v>
      </c>
    </row>
    <row r="66" spans="1:7" ht="16" x14ac:dyDescent="0.2">
      <c r="A66" s="4" t="s">
        <v>9</v>
      </c>
      <c r="B66" s="4" t="s">
        <v>22</v>
      </c>
      <c r="C66" s="4" t="s">
        <v>31</v>
      </c>
      <c r="D66" s="4" t="s">
        <v>24</v>
      </c>
      <c r="E66" s="4" t="s">
        <v>24</v>
      </c>
      <c r="F66" s="8">
        <v>1</v>
      </c>
      <c r="G66" s="6">
        <v>5000</v>
      </c>
    </row>
    <row r="67" spans="1:7" ht="16" x14ac:dyDescent="0.2">
      <c r="A67" s="4" t="s">
        <v>9</v>
      </c>
      <c r="B67" s="4" t="s">
        <v>22</v>
      </c>
      <c r="C67" s="4" t="s">
        <v>32</v>
      </c>
      <c r="D67" s="4" t="s">
        <v>24</v>
      </c>
      <c r="E67" s="4" t="s">
        <v>24</v>
      </c>
      <c r="F67" s="8">
        <v>1</v>
      </c>
      <c r="G67" s="6">
        <v>5000</v>
      </c>
    </row>
    <row r="68" spans="1:7" ht="16" x14ac:dyDescent="0.2">
      <c r="A68" s="4" t="s">
        <v>9</v>
      </c>
      <c r="B68" s="4" t="s">
        <v>22</v>
      </c>
      <c r="C68" s="4" t="s">
        <v>33</v>
      </c>
      <c r="D68" s="4" t="s">
        <v>24</v>
      </c>
      <c r="E68" s="4" t="s">
        <v>24</v>
      </c>
      <c r="F68" s="8">
        <v>1</v>
      </c>
      <c r="G68" s="6">
        <v>15000</v>
      </c>
    </row>
    <row r="69" spans="1:7" ht="16" x14ac:dyDescent="0.2">
      <c r="A69" s="4" t="s">
        <v>9</v>
      </c>
      <c r="B69" s="4" t="s">
        <v>22</v>
      </c>
      <c r="C69" s="4" t="s">
        <v>34</v>
      </c>
      <c r="D69" s="4" t="s">
        <v>24</v>
      </c>
      <c r="E69" s="4" t="s">
        <v>24</v>
      </c>
      <c r="F69" s="8">
        <v>1</v>
      </c>
      <c r="G69" s="6">
        <v>5000</v>
      </c>
    </row>
    <row r="70" spans="1:7" ht="16" x14ac:dyDescent="0.2">
      <c r="A70" s="4" t="s">
        <v>9</v>
      </c>
      <c r="B70" s="4" t="s">
        <v>22</v>
      </c>
      <c r="C70" s="4" t="s">
        <v>35</v>
      </c>
      <c r="D70" s="4" t="s">
        <v>24</v>
      </c>
      <c r="E70" s="4" t="s">
        <v>24</v>
      </c>
      <c r="F70" s="8">
        <v>1</v>
      </c>
      <c r="G70" s="6">
        <v>20000</v>
      </c>
    </row>
    <row r="71" spans="1:7" ht="16" x14ac:dyDescent="0.2">
      <c r="A71" s="4" t="s">
        <v>9</v>
      </c>
      <c r="B71" s="4" t="s">
        <v>22</v>
      </c>
      <c r="C71" s="4" t="s">
        <v>36</v>
      </c>
      <c r="D71" s="4" t="s">
        <v>24</v>
      </c>
      <c r="E71" s="4" t="s">
        <v>24</v>
      </c>
      <c r="F71" s="8">
        <v>1</v>
      </c>
      <c r="G71" s="6">
        <v>25000</v>
      </c>
    </row>
    <row r="72" spans="1:7" ht="16" x14ac:dyDescent="0.2">
      <c r="A72" s="4" t="s">
        <v>9</v>
      </c>
      <c r="B72" s="4" t="s">
        <v>22</v>
      </c>
      <c r="C72" s="4" t="s">
        <v>37</v>
      </c>
      <c r="D72" s="4" t="s">
        <v>24</v>
      </c>
      <c r="E72" s="4" t="s">
        <v>24</v>
      </c>
      <c r="F72" s="8">
        <v>1</v>
      </c>
      <c r="G72" s="6">
        <v>15000</v>
      </c>
    </row>
    <row r="73" spans="1:7" ht="16" x14ac:dyDescent="0.2">
      <c r="A73" s="4" t="s">
        <v>9</v>
      </c>
      <c r="B73" s="4" t="s">
        <v>22</v>
      </c>
      <c r="C73" s="4" t="s">
        <v>38</v>
      </c>
      <c r="D73" s="4" t="s">
        <v>24</v>
      </c>
      <c r="E73" s="4" t="s">
        <v>24</v>
      </c>
      <c r="F73" s="8">
        <v>1</v>
      </c>
      <c r="G73" s="6">
        <v>15000</v>
      </c>
    </row>
    <row r="74" spans="1:7" ht="16" x14ac:dyDescent="0.2">
      <c r="A74" s="4" t="s">
        <v>9</v>
      </c>
      <c r="B74" s="4" t="s">
        <v>22</v>
      </c>
      <c r="C74" s="4" t="s">
        <v>39</v>
      </c>
      <c r="D74" s="4" t="s">
        <v>24</v>
      </c>
      <c r="E74" s="4" t="s">
        <v>24</v>
      </c>
      <c r="F74" s="8">
        <v>1</v>
      </c>
      <c r="G74" s="6">
        <v>20000</v>
      </c>
    </row>
    <row r="75" spans="1:7" ht="16" x14ac:dyDescent="0.2">
      <c r="A75" s="4" t="s">
        <v>9</v>
      </c>
      <c r="B75" s="4" t="s">
        <v>22</v>
      </c>
      <c r="C75" s="4" t="s">
        <v>40</v>
      </c>
      <c r="D75" s="4" t="s">
        <v>24</v>
      </c>
      <c r="E75" s="4" t="s">
        <v>24</v>
      </c>
      <c r="F75" s="8">
        <v>1</v>
      </c>
      <c r="G75" s="6">
        <v>10000</v>
      </c>
    </row>
    <row r="76" spans="1:7" ht="16" x14ac:dyDescent="0.2">
      <c r="A76" s="4" t="s">
        <v>9</v>
      </c>
      <c r="B76" s="4" t="s">
        <v>22</v>
      </c>
      <c r="C76" s="4" t="s">
        <v>41</v>
      </c>
      <c r="D76" s="4" t="s">
        <v>24</v>
      </c>
      <c r="E76" s="4" t="s">
        <v>24</v>
      </c>
      <c r="F76" s="8">
        <v>1</v>
      </c>
      <c r="G76" s="6">
        <v>5000</v>
      </c>
    </row>
    <row r="77" spans="1:7" ht="16" x14ac:dyDescent="0.2">
      <c r="A77" s="4" t="s">
        <v>9</v>
      </c>
      <c r="B77" s="4" t="s">
        <v>22</v>
      </c>
      <c r="C77" s="4" t="s">
        <v>42</v>
      </c>
      <c r="D77" s="4" t="s">
        <v>24</v>
      </c>
      <c r="E77" s="4" t="s">
        <v>24</v>
      </c>
      <c r="F77" s="8">
        <v>1</v>
      </c>
      <c r="G77" s="6">
        <v>10000</v>
      </c>
    </row>
    <row r="78" spans="1:7" ht="16" x14ac:dyDescent="0.2">
      <c r="A78" s="4" t="s">
        <v>9</v>
      </c>
      <c r="B78" s="4" t="s">
        <v>22</v>
      </c>
      <c r="C78" s="4" t="s">
        <v>44</v>
      </c>
      <c r="D78" s="4" t="s">
        <v>24</v>
      </c>
      <c r="E78" s="4" t="s">
        <v>24</v>
      </c>
      <c r="F78" s="8">
        <v>1</v>
      </c>
      <c r="G78" s="6">
        <v>5000</v>
      </c>
    </row>
    <row r="79" spans="1:7" ht="16" x14ac:dyDescent="0.2">
      <c r="A79" s="4" t="s">
        <v>9</v>
      </c>
      <c r="B79" s="4" t="s">
        <v>22</v>
      </c>
      <c r="C79" s="4" t="s">
        <v>45</v>
      </c>
      <c r="D79" s="4" t="s">
        <v>24</v>
      </c>
      <c r="E79" s="4" t="s">
        <v>24</v>
      </c>
      <c r="F79" s="8">
        <v>1</v>
      </c>
      <c r="G79" s="6">
        <v>10000</v>
      </c>
    </row>
    <row r="80" spans="1:7" ht="16" x14ac:dyDescent="0.2">
      <c r="A80" s="4" t="s">
        <v>9</v>
      </c>
      <c r="B80" s="4" t="s">
        <v>22</v>
      </c>
      <c r="C80" s="4" t="s">
        <v>46</v>
      </c>
      <c r="D80" s="4" t="s">
        <v>24</v>
      </c>
      <c r="E80" s="4" t="s">
        <v>24</v>
      </c>
      <c r="F80" s="8">
        <v>1</v>
      </c>
      <c r="G80" s="6">
        <v>10000</v>
      </c>
    </row>
    <row r="81" spans="1:7" ht="16" x14ac:dyDescent="0.2">
      <c r="A81" s="4" t="s">
        <v>9</v>
      </c>
      <c r="B81" s="4" t="s">
        <v>22</v>
      </c>
      <c r="C81" s="4" t="s">
        <v>47</v>
      </c>
      <c r="D81" s="4" t="s">
        <v>24</v>
      </c>
      <c r="E81" s="4" t="s">
        <v>24</v>
      </c>
      <c r="F81" s="8">
        <v>1</v>
      </c>
      <c r="G81" s="6">
        <v>10000</v>
      </c>
    </row>
    <row r="82" spans="1:7" ht="16" x14ac:dyDescent="0.2">
      <c r="A82" s="4" t="s">
        <v>9</v>
      </c>
      <c r="B82" s="4" t="s">
        <v>22</v>
      </c>
      <c r="C82" s="4" t="s">
        <v>48</v>
      </c>
      <c r="D82" s="4" t="s">
        <v>24</v>
      </c>
      <c r="E82" s="4" t="s">
        <v>24</v>
      </c>
      <c r="F82" s="8">
        <v>1</v>
      </c>
      <c r="G82" s="6">
        <v>10000</v>
      </c>
    </row>
    <row r="83" spans="1:7" ht="16" x14ac:dyDescent="0.2">
      <c r="A83" s="4" t="s">
        <v>9</v>
      </c>
      <c r="B83" s="4" t="s">
        <v>22</v>
      </c>
      <c r="C83" s="4" t="s">
        <v>49</v>
      </c>
      <c r="D83" s="4" t="s">
        <v>24</v>
      </c>
      <c r="E83" s="4" t="s">
        <v>24</v>
      </c>
      <c r="F83" s="8">
        <v>1</v>
      </c>
      <c r="G83" s="6">
        <v>20000</v>
      </c>
    </row>
    <row r="84" spans="1:7" ht="16" x14ac:dyDescent="0.2">
      <c r="A84" s="4" t="s">
        <v>9</v>
      </c>
      <c r="B84" s="4" t="s">
        <v>22</v>
      </c>
      <c r="C84" s="4" t="s">
        <v>50</v>
      </c>
      <c r="D84" s="4" t="s">
        <v>24</v>
      </c>
      <c r="E84" s="4" t="s">
        <v>24</v>
      </c>
      <c r="F84" s="8">
        <v>1</v>
      </c>
      <c r="G84" s="6">
        <v>10000</v>
      </c>
    </row>
    <row r="85" spans="1:7" ht="16" x14ac:dyDescent="0.2">
      <c r="A85" s="4" t="s">
        <v>9</v>
      </c>
      <c r="B85" s="4" t="s">
        <v>22</v>
      </c>
      <c r="C85" s="4" t="s">
        <v>51</v>
      </c>
      <c r="D85" s="4" t="s">
        <v>24</v>
      </c>
      <c r="E85" s="4" t="s">
        <v>24</v>
      </c>
      <c r="F85" s="8">
        <v>1</v>
      </c>
      <c r="G85" s="6">
        <v>10000</v>
      </c>
    </row>
    <row r="86" spans="1:7" ht="16" x14ac:dyDescent="0.2">
      <c r="A86" s="4" t="s">
        <v>9</v>
      </c>
      <c r="B86" s="4" t="s">
        <v>22</v>
      </c>
      <c r="C86" s="4" t="s">
        <v>52</v>
      </c>
      <c r="D86" s="4" t="s">
        <v>24</v>
      </c>
      <c r="E86" s="4" t="s">
        <v>24</v>
      </c>
      <c r="F86" s="8">
        <v>1</v>
      </c>
      <c r="G86" s="6">
        <v>5000</v>
      </c>
    </row>
    <row r="87" spans="1:7" ht="16" x14ac:dyDescent="0.2">
      <c r="A87" s="4" t="s">
        <v>9</v>
      </c>
      <c r="B87" s="4" t="s">
        <v>22</v>
      </c>
      <c r="C87" s="4" t="s">
        <v>53</v>
      </c>
      <c r="D87" s="4" t="s">
        <v>24</v>
      </c>
      <c r="E87" s="4" t="s">
        <v>24</v>
      </c>
      <c r="F87" s="8">
        <v>1</v>
      </c>
      <c r="G87" s="6">
        <v>10000</v>
      </c>
    </row>
    <row r="88" spans="1:7" ht="16" x14ac:dyDescent="0.2">
      <c r="A88" s="4" t="s">
        <v>9</v>
      </c>
      <c r="B88" s="4" t="s">
        <v>22</v>
      </c>
      <c r="C88" s="4" t="s">
        <v>54</v>
      </c>
      <c r="D88" s="4" t="s">
        <v>24</v>
      </c>
      <c r="E88" s="4" t="s">
        <v>24</v>
      </c>
      <c r="F88" s="8">
        <v>1</v>
      </c>
      <c r="G88" s="6">
        <v>5000</v>
      </c>
    </row>
    <row r="89" spans="1:7" ht="16" x14ac:dyDescent="0.2">
      <c r="A89" s="4" t="s">
        <v>9</v>
      </c>
      <c r="B89" s="4" t="s">
        <v>22</v>
      </c>
      <c r="C89" s="4" t="s">
        <v>55</v>
      </c>
      <c r="D89" s="4" t="s">
        <v>24</v>
      </c>
      <c r="E89" s="4" t="s">
        <v>24</v>
      </c>
      <c r="F89" s="8">
        <v>1</v>
      </c>
      <c r="G89" s="6">
        <v>15000</v>
      </c>
    </row>
    <row r="90" spans="1:7" ht="16" x14ac:dyDescent="0.2">
      <c r="A90" s="4" t="s">
        <v>9</v>
      </c>
      <c r="B90" s="4" t="s">
        <v>22</v>
      </c>
      <c r="C90" s="4" t="s">
        <v>57</v>
      </c>
      <c r="D90" s="4" t="s">
        <v>24</v>
      </c>
      <c r="E90" s="4" t="s">
        <v>24</v>
      </c>
      <c r="F90" s="8">
        <v>1</v>
      </c>
      <c r="G90" s="6">
        <v>10000</v>
      </c>
    </row>
    <row r="91" spans="1:7" ht="16" x14ac:dyDescent="0.2">
      <c r="A91" s="4" t="s">
        <v>9</v>
      </c>
      <c r="B91" s="4" t="s">
        <v>22</v>
      </c>
      <c r="C91" s="4" t="s">
        <v>58</v>
      </c>
      <c r="D91" s="4" t="s">
        <v>24</v>
      </c>
      <c r="E91" s="4" t="s">
        <v>24</v>
      </c>
      <c r="F91" s="8">
        <v>1</v>
      </c>
      <c r="G91" s="6">
        <v>10000</v>
      </c>
    </row>
    <row r="92" spans="1:7" ht="16" x14ac:dyDescent="0.2">
      <c r="A92" s="4" t="s">
        <v>9</v>
      </c>
      <c r="B92" s="4" t="s">
        <v>22</v>
      </c>
      <c r="C92" s="4" t="s">
        <v>59</v>
      </c>
      <c r="D92" s="4" t="s">
        <v>24</v>
      </c>
      <c r="E92" s="4" t="s">
        <v>24</v>
      </c>
      <c r="F92" s="8">
        <v>1</v>
      </c>
      <c r="G92" s="6">
        <v>5000</v>
      </c>
    </row>
    <row r="93" spans="1:7" ht="16" x14ac:dyDescent="0.2">
      <c r="A93" s="4" t="s">
        <v>9</v>
      </c>
      <c r="B93" s="4" t="s">
        <v>60</v>
      </c>
      <c r="C93" s="4" t="s">
        <v>61</v>
      </c>
      <c r="D93" s="4" t="s">
        <v>24</v>
      </c>
      <c r="E93" s="4" t="s">
        <v>24</v>
      </c>
      <c r="F93" s="8">
        <v>1</v>
      </c>
      <c r="G93" s="6">
        <v>20000</v>
      </c>
    </row>
    <row r="94" spans="1:7" ht="16" x14ac:dyDescent="0.2">
      <c r="A94" s="4" t="s">
        <v>9</v>
      </c>
      <c r="B94" s="4" t="s">
        <v>60</v>
      </c>
      <c r="C94" s="4" t="s">
        <v>62</v>
      </c>
      <c r="D94" s="4" t="s">
        <v>24</v>
      </c>
      <c r="E94" s="4" t="s">
        <v>24</v>
      </c>
      <c r="F94" s="8">
        <v>1</v>
      </c>
      <c r="G94" s="6">
        <v>20000</v>
      </c>
    </row>
    <row r="95" spans="1:7" ht="16" x14ac:dyDescent="0.2">
      <c r="A95" s="4" t="s">
        <v>9</v>
      </c>
      <c r="B95" s="4" t="s">
        <v>60</v>
      </c>
      <c r="C95" s="4" t="s">
        <v>63</v>
      </c>
      <c r="D95" s="4" t="s">
        <v>24</v>
      </c>
      <c r="E95" s="4" t="s">
        <v>24</v>
      </c>
      <c r="F95" s="8">
        <v>1</v>
      </c>
      <c r="G95" s="6">
        <v>20000</v>
      </c>
    </row>
    <row r="96" spans="1:7" ht="16" x14ac:dyDescent="0.2">
      <c r="A96" s="4" t="s">
        <v>9</v>
      </c>
      <c r="B96" s="4" t="s">
        <v>60</v>
      </c>
      <c r="C96" s="4" t="s">
        <v>64</v>
      </c>
      <c r="D96" s="4" t="s">
        <v>24</v>
      </c>
      <c r="E96" s="4" t="s">
        <v>24</v>
      </c>
      <c r="F96" s="8">
        <v>1</v>
      </c>
      <c r="G96" s="6">
        <v>20000</v>
      </c>
    </row>
    <row r="97" spans="1:7" ht="16" x14ac:dyDescent="0.2">
      <c r="A97" s="4" t="s">
        <v>9</v>
      </c>
      <c r="B97" s="4" t="s">
        <v>60</v>
      </c>
      <c r="C97" s="4" t="s">
        <v>65</v>
      </c>
      <c r="D97" s="4" t="s">
        <v>24</v>
      </c>
      <c r="E97" s="4" t="s">
        <v>24</v>
      </c>
      <c r="F97" s="8">
        <v>1</v>
      </c>
      <c r="G97" s="6">
        <v>20000</v>
      </c>
    </row>
    <row r="98" spans="1:7" ht="16" x14ac:dyDescent="0.2">
      <c r="A98" s="4" t="s">
        <v>9</v>
      </c>
      <c r="B98" s="4" t="s">
        <v>60</v>
      </c>
      <c r="C98" s="4" t="s">
        <v>66</v>
      </c>
      <c r="D98" s="4" t="s">
        <v>24</v>
      </c>
      <c r="E98" s="4" t="s">
        <v>24</v>
      </c>
      <c r="F98" s="8">
        <v>1</v>
      </c>
      <c r="G98" s="6">
        <v>20000</v>
      </c>
    </row>
    <row r="99" spans="1:7" ht="16" x14ac:dyDescent="0.2">
      <c r="A99" s="4" t="s">
        <v>9</v>
      </c>
      <c r="B99" s="4" t="s">
        <v>67</v>
      </c>
      <c r="C99" s="4" t="s">
        <v>68</v>
      </c>
      <c r="D99" s="4" t="s">
        <v>24</v>
      </c>
      <c r="E99" s="4" t="s">
        <v>24</v>
      </c>
      <c r="F99" s="8">
        <v>1</v>
      </c>
      <c r="G99" s="6">
        <v>15000</v>
      </c>
    </row>
    <row r="100" spans="1:7" ht="16" x14ac:dyDescent="0.2">
      <c r="A100" s="4" t="s">
        <v>9</v>
      </c>
      <c r="B100" s="4" t="s">
        <v>67</v>
      </c>
      <c r="C100" s="4" t="s">
        <v>69</v>
      </c>
      <c r="D100" s="4" t="s">
        <v>24</v>
      </c>
      <c r="E100" s="4" t="s">
        <v>24</v>
      </c>
      <c r="F100" s="8">
        <v>1</v>
      </c>
      <c r="G100" s="6">
        <v>10000</v>
      </c>
    </row>
    <row r="101" spans="1:7" ht="16" x14ac:dyDescent="0.2">
      <c r="A101" s="4" t="s">
        <v>9</v>
      </c>
      <c r="B101" s="4" t="s">
        <v>67</v>
      </c>
      <c r="C101" s="4" t="s">
        <v>73</v>
      </c>
      <c r="D101" s="4" t="s">
        <v>24</v>
      </c>
      <c r="E101" s="4" t="s">
        <v>24</v>
      </c>
      <c r="F101" s="8">
        <v>1</v>
      </c>
      <c r="G101" s="6">
        <v>100000</v>
      </c>
    </row>
    <row r="102" spans="1:7" ht="16" x14ac:dyDescent="0.2">
      <c r="A102" s="4" t="s">
        <v>9</v>
      </c>
      <c r="B102" s="4" t="s">
        <v>67</v>
      </c>
      <c r="C102" s="4" t="s">
        <v>78</v>
      </c>
      <c r="D102" s="4" t="s">
        <v>24</v>
      </c>
      <c r="E102" s="4" t="s">
        <v>24</v>
      </c>
      <c r="F102" s="8">
        <v>0</v>
      </c>
      <c r="G102" s="6">
        <v>0</v>
      </c>
    </row>
    <row r="103" spans="1:7" ht="16" x14ac:dyDescent="0.2">
      <c r="A103" s="4" t="s">
        <v>9</v>
      </c>
      <c r="B103" s="4" t="s">
        <v>67</v>
      </c>
      <c r="C103" s="4" t="s">
        <v>79</v>
      </c>
      <c r="D103" s="4" t="s">
        <v>24</v>
      </c>
      <c r="E103" s="4" t="s">
        <v>24</v>
      </c>
      <c r="F103" s="8">
        <v>1</v>
      </c>
      <c r="G103" s="6">
        <v>45000</v>
      </c>
    </row>
    <row r="104" spans="1:7" ht="16" x14ac:dyDescent="0.2">
      <c r="A104" s="4" t="s">
        <v>9</v>
      </c>
      <c r="B104" s="4" t="s">
        <v>67</v>
      </c>
      <c r="C104" s="4" t="s">
        <v>80</v>
      </c>
      <c r="D104" s="4" t="s">
        <v>24</v>
      </c>
      <c r="E104" s="4" t="s">
        <v>24</v>
      </c>
      <c r="F104" s="8">
        <v>1</v>
      </c>
      <c r="G104" s="6">
        <v>10000</v>
      </c>
    </row>
    <row r="105" spans="1:7" ht="16" x14ac:dyDescent="0.2">
      <c r="A105" s="4" t="s">
        <v>9</v>
      </c>
      <c r="B105" s="4" t="s">
        <v>67</v>
      </c>
      <c r="C105" s="4" t="s">
        <v>83</v>
      </c>
      <c r="D105" s="4" t="s">
        <v>24</v>
      </c>
      <c r="E105" s="4" t="s">
        <v>24</v>
      </c>
      <c r="F105" s="8">
        <v>1</v>
      </c>
      <c r="G105" s="6">
        <v>15000</v>
      </c>
    </row>
    <row r="106" spans="1:7" ht="16" x14ac:dyDescent="0.2">
      <c r="A106" s="4" t="s">
        <v>9</v>
      </c>
      <c r="B106" s="4" t="s">
        <v>67</v>
      </c>
      <c r="C106" s="4" t="s">
        <v>89</v>
      </c>
      <c r="D106" s="4" t="s">
        <v>24</v>
      </c>
      <c r="E106" s="4" t="s">
        <v>24</v>
      </c>
      <c r="F106" s="8">
        <v>1</v>
      </c>
      <c r="G106" s="6">
        <v>10000</v>
      </c>
    </row>
    <row r="107" spans="1:7" ht="16" x14ac:dyDescent="0.2">
      <c r="A107" s="4" t="s">
        <v>9</v>
      </c>
      <c r="B107" s="4" t="s">
        <v>67</v>
      </c>
      <c r="C107" s="4" t="s">
        <v>90</v>
      </c>
      <c r="D107" s="4" t="s">
        <v>24</v>
      </c>
      <c r="E107" s="4" t="s">
        <v>24</v>
      </c>
      <c r="F107" s="8">
        <v>0</v>
      </c>
      <c r="G107" s="6">
        <v>0</v>
      </c>
    </row>
    <row r="108" spans="1:7" ht="16" x14ac:dyDescent="0.2">
      <c r="A108" s="4" t="s">
        <v>9</v>
      </c>
      <c r="B108" s="4" t="s">
        <v>67</v>
      </c>
      <c r="C108" s="4" t="s">
        <v>91</v>
      </c>
      <c r="D108" s="4" t="s">
        <v>24</v>
      </c>
      <c r="E108" s="4" t="s">
        <v>24</v>
      </c>
      <c r="F108" s="8">
        <v>1</v>
      </c>
      <c r="G108" s="6">
        <v>30000</v>
      </c>
    </row>
    <row r="109" spans="1:7" ht="16" x14ac:dyDescent="0.2">
      <c r="A109" s="4" t="s">
        <v>9</v>
      </c>
      <c r="B109" s="4" t="s">
        <v>67</v>
      </c>
      <c r="C109" s="4" t="s">
        <v>92</v>
      </c>
      <c r="D109" s="4" t="s">
        <v>24</v>
      </c>
      <c r="E109" s="4" t="s">
        <v>24</v>
      </c>
      <c r="F109" s="8">
        <v>1</v>
      </c>
      <c r="G109" s="6">
        <v>125250</v>
      </c>
    </row>
    <row r="110" spans="1:7" ht="16" x14ac:dyDescent="0.2">
      <c r="A110" s="4" t="s">
        <v>9</v>
      </c>
      <c r="B110" s="4" t="s">
        <v>67</v>
      </c>
      <c r="C110" s="4" t="s">
        <v>93</v>
      </c>
      <c r="D110" s="4" t="s">
        <v>24</v>
      </c>
      <c r="E110" s="4" t="s">
        <v>24</v>
      </c>
      <c r="F110" s="8">
        <v>1</v>
      </c>
      <c r="G110" s="6">
        <v>20000</v>
      </c>
    </row>
    <row r="111" spans="1:7" ht="16" x14ac:dyDescent="0.2">
      <c r="A111" s="4" t="s">
        <v>9</v>
      </c>
      <c r="B111" s="4" t="s">
        <v>67</v>
      </c>
      <c r="C111" s="4" t="s">
        <v>95</v>
      </c>
      <c r="D111" s="4" t="s">
        <v>24</v>
      </c>
      <c r="E111" s="4" t="s">
        <v>24</v>
      </c>
      <c r="F111" s="8">
        <v>1</v>
      </c>
      <c r="G111" s="6">
        <v>16500</v>
      </c>
    </row>
    <row r="112" spans="1:7" ht="16" x14ac:dyDescent="0.2">
      <c r="A112" s="4" t="s">
        <v>9</v>
      </c>
      <c r="B112" s="4" t="s">
        <v>67</v>
      </c>
      <c r="C112" s="4" t="s">
        <v>98</v>
      </c>
      <c r="D112" s="4" t="s">
        <v>24</v>
      </c>
      <c r="E112" s="4" t="s">
        <v>24</v>
      </c>
      <c r="F112" s="8">
        <v>1</v>
      </c>
      <c r="G112" s="6">
        <v>70000</v>
      </c>
    </row>
    <row r="113" spans="1:7" ht="16" x14ac:dyDescent="0.2">
      <c r="A113" s="4" t="s">
        <v>9</v>
      </c>
      <c r="B113" s="4" t="s">
        <v>102</v>
      </c>
      <c r="C113" s="4" t="s">
        <v>103</v>
      </c>
      <c r="D113" s="4" t="s">
        <v>24</v>
      </c>
      <c r="E113" s="4" t="s">
        <v>24</v>
      </c>
      <c r="F113" s="8">
        <v>1</v>
      </c>
      <c r="G113" s="6">
        <v>5000</v>
      </c>
    </row>
    <row r="114" spans="1:7" ht="16" x14ac:dyDescent="0.2">
      <c r="A114" s="4" t="s">
        <v>9</v>
      </c>
      <c r="B114" s="4" t="s">
        <v>102</v>
      </c>
      <c r="C114" s="4" t="s">
        <v>104</v>
      </c>
      <c r="D114" s="4" t="s">
        <v>24</v>
      </c>
      <c r="E114" s="4" t="s">
        <v>24</v>
      </c>
      <c r="F114" s="8">
        <v>1</v>
      </c>
      <c r="G114" s="6">
        <v>5000</v>
      </c>
    </row>
    <row r="115" spans="1:7" ht="16" x14ac:dyDescent="0.2">
      <c r="A115" s="4" t="s">
        <v>9</v>
      </c>
      <c r="B115" s="4" t="s">
        <v>102</v>
      </c>
      <c r="C115" s="4" t="s">
        <v>105</v>
      </c>
      <c r="D115" s="4" t="s">
        <v>24</v>
      </c>
      <c r="E115" s="4" t="s">
        <v>24</v>
      </c>
      <c r="F115" s="8">
        <v>1</v>
      </c>
      <c r="G115" s="6">
        <v>8000</v>
      </c>
    </row>
    <row r="116" spans="1:7" ht="16" x14ac:dyDescent="0.2">
      <c r="A116" s="4" t="s">
        <v>9</v>
      </c>
      <c r="B116" s="4" t="s">
        <v>102</v>
      </c>
      <c r="C116" s="4" t="s">
        <v>106</v>
      </c>
      <c r="D116" s="4" t="s">
        <v>24</v>
      </c>
      <c r="E116" s="4" t="s">
        <v>24</v>
      </c>
      <c r="F116" s="8">
        <v>1</v>
      </c>
      <c r="G116" s="6">
        <v>5000</v>
      </c>
    </row>
    <row r="117" spans="1:7" ht="16" x14ac:dyDescent="0.2">
      <c r="A117" s="4" t="s">
        <v>9</v>
      </c>
      <c r="B117" s="4" t="s">
        <v>102</v>
      </c>
      <c r="C117" s="4" t="s">
        <v>107</v>
      </c>
      <c r="D117" s="4" t="s">
        <v>24</v>
      </c>
      <c r="E117" s="4" t="s">
        <v>24</v>
      </c>
      <c r="F117" s="8">
        <v>1</v>
      </c>
      <c r="G117" s="6">
        <v>5000</v>
      </c>
    </row>
    <row r="118" spans="1:7" ht="16" x14ac:dyDescent="0.2">
      <c r="A118" s="4" t="s">
        <v>9</v>
      </c>
      <c r="B118" s="4" t="s">
        <v>102</v>
      </c>
      <c r="C118" s="4" t="s">
        <v>108</v>
      </c>
      <c r="D118" s="4" t="s">
        <v>24</v>
      </c>
      <c r="E118" s="4" t="s">
        <v>24</v>
      </c>
      <c r="F118" s="8">
        <v>1</v>
      </c>
      <c r="G118" s="6">
        <v>5000</v>
      </c>
    </row>
    <row r="119" spans="1:7" ht="16" x14ac:dyDescent="0.2">
      <c r="A119" s="4" t="s">
        <v>9</v>
      </c>
      <c r="B119" s="4" t="s">
        <v>102</v>
      </c>
      <c r="C119" s="4" t="s">
        <v>109</v>
      </c>
      <c r="D119" s="4" t="s">
        <v>24</v>
      </c>
      <c r="E119" s="4" t="s">
        <v>24</v>
      </c>
      <c r="F119" s="8">
        <v>1</v>
      </c>
      <c r="G119" s="6">
        <v>5000</v>
      </c>
    </row>
    <row r="120" spans="1:7" ht="16" x14ac:dyDescent="0.2">
      <c r="A120" s="4" t="s">
        <v>9</v>
      </c>
      <c r="B120" s="4" t="s">
        <v>102</v>
      </c>
      <c r="C120" s="4" t="s">
        <v>110</v>
      </c>
      <c r="D120" s="4" t="s">
        <v>24</v>
      </c>
      <c r="E120" s="4" t="s">
        <v>24</v>
      </c>
      <c r="F120" s="8">
        <v>1</v>
      </c>
      <c r="G120" s="6">
        <v>5000</v>
      </c>
    </row>
    <row r="121" spans="1:7" ht="16" x14ac:dyDescent="0.2">
      <c r="A121" s="4" t="s">
        <v>9</v>
      </c>
      <c r="B121" s="4" t="s">
        <v>102</v>
      </c>
      <c r="C121" s="4" t="s">
        <v>111</v>
      </c>
      <c r="D121" s="4" t="s">
        <v>24</v>
      </c>
      <c r="E121" s="4" t="s">
        <v>24</v>
      </c>
      <c r="F121" s="8">
        <v>1</v>
      </c>
      <c r="G121" s="6">
        <v>5000</v>
      </c>
    </row>
    <row r="122" spans="1:7" ht="16" x14ac:dyDescent="0.2">
      <c r="A122" s="4" t="s">
        <v>9</v>
      </c>
      <c r="B122" s="4" t="s">
        <v>102</v>
      </c>
      <c r="C122" s="4" t="s">
        <v>112</v>
      </c>
      <c r="D122" s="4" t="s">
        <v>24</v>
      </c>
      <c r="E122" s="4" t="s">
        <v>24</v>
      </c>
      <c r="F122" s="8">
        <v>1</v>
      </c>
      <c r="G122" s="6">
        <v>5000</v>
      </c>
    </row>
    <row r="123" spans="1:7" ht="16" x14ac:dyDescent="0.2">
      <c r="A123" s="4" t="s">
        <v>9</v>
      </c>
      <c r="B123" s="4" t="s">
        <v>102</v>
      </c>
      <c r="C123" s="4" t="s">
        <v>113</v>
      </c>
      <c r="D123" s="4" t="s">
        <v>24</v>
      </c>
      <c r="E123" s="4" t="s">
        <v>24</v>
      </c>
      <c r="F123" s="8">
        <v>1</v>
      </c>
      <c r="G123" s="6">
        <v>5000</v>
      </c>
    </row>
    <row r="124" spans="1:7" ht="16" x14ac:dyDescent="0.2">
      <c r="A124" s="4" t="s">
        <v>9</v>
      </c>
      <c r="B124" s="4" t="s">
        <v>102</v>
      </c>
      <c r="C124" s="4" t="s">
        <v>114</v>
      </c>
      <c r="D124" s="4" t="s">
        <v>24</v>
      </c>
      <c r="E124" s="4" t="s">
        <v>24</v>
      </c>
      <c r="F124" s="8">
        <v>1</v>
      </c>
      <c r="G124" s="6">
        <v>5000</v>
      </c>
    </row>
    <row r="125" spans="1:7" ht="16" x14ac:dyDescent="0.2">
      <c r="A125" s="4" t="s">
        <v>9</v>
      </c>
      <c r="B125" s="4" t="s">
        <v>102</v>
      </c>
      <c r="C125" s="4" t="s">
        <v>115</v>
      </c>
      <c r="D125" s="4" t="s">
        <v>24</v>
      </c>
      <c r="E125" s="4" t="s">
        <v>24</v>
      </c>
      <c r="F125" s="8">
        <v>1</v>
      </c>
      <c r="G125" s="6">
        <v>5000</v>
      </c>
    </row>
    <row r="126" spans="1:7" ht="16" x14ac:dyDescent="0.2">
      <c r="A126" s="4" t="s">
        <v>9</v>
      </c>
      <c r="B126" s="4" t="s">
        <v>102</v>
      </c>
      <c r="C126" s="4" t="s">
        <v>116</v>
      </c>
      <c r="D126" s="4" t="s">
        <v>24</v>
      </c>
      <c r="E126" s="4" t="s">
        <v>24</v>
      </c>
      <c r="F126" s="8">
        <v>1</v>
      </c>
      <c r="G126" s="6">
        <v>5000</v>
      </c>
    </row>
    <row r="127" spans="1:7" ht="16" x14ac:dyDescent="0.2">
      <c r="A127" s="4" t="s">
        <v>9</v>
      </c>
      <c r="B127" s="4" t="s">
        <v>102</v>
      </c>
      <c r="C127" s="4" t="s">
        <v>117</v>
      </c>
      <c r="D127" s="4" t="s">
        <v>24</v>
      </c>
      <c r="E127" s="4" t="s">
        <v>24</v>
      </c>
      <c r="F127" s="8">
        <v>1</v>
      </c>
      <c r="G127" s="6">
        <v>5000</v>
      </c>
    </row>
    <row r="128" spans="1:7" ht="16" x14ac:dyDescent="0.2">
      <c r="A128" s="4" t="s">
        <v>9</v>
      </c>
      <c r="B128" s="4" t="s">
        <v>102</v>
      </c>
      <c r="C128" s="4" t="s">
        <v>118</v>
      </c>
      <c r="D128" s="4" t="s">
        <v>24</v>
      </c>
      <c r="E128" s="4" t="s">
        <v>24</v>
      </c>
      <c r="F128" s="8">
        <v>1</v>
      </c>
      <c r="G128" s="6">
        <v>10000</v>
      </c>
    </row>
    <row r="129" spans="1:7" ht="16" x14ac:dyDescent="0.2">
      <c r="A129" s="4" t="s">
        <v>9</v>
      </c>
      <c r="B129" s="4" t="s">
        <v>119</v>
      </c>
      <c r="C129" s="4" t="s">
        <v>120</v>
      </c>
      <c r="D129" s="4" t="s">
        <v>24</v>
      </c>
      <c r="E129" s="4" t="s">
        <v>24</v>
      </c>
      <c r="F129" s="8">
        <v>1</v>
      </c>
      <c r="G129" s="6">
        <v>15000</v>
      </c>
    </row>
    <row r="130" spans="1:7" ht="16" x14ac:dyDescent="0.2">
      <c r="A130" s="4" t="s">
        <v>9</v>
      </c>
      <c r="B130" s="4" t="s">
        <v>119</v>
      </c>
      <c r="C130" s="4" t="s">
        <v>121</v>
      </c>
      <c r="D130" s="4" t="s">
        <v>24</v>
      </c>
      <c r="E130" s="4" t="s">
        <v>24</v>
      </c>
      <c r="F130" s="8">
        <v>1</v>
      </c>
      <c r="G130" s="6">
        <v>15000</v>
      </c>
    </row>
    <row r="131" spans="1:7" ht="16" x14ac:dyDescent="0.2">
      <c r="A131" s="4" t="s">
        <v>9</v>
      </c>
      <c r="B131" s="4" t="s">
        <v>119</v>
      </c>
      <c r="C131" s="4" t="s">
        <v>122</v>
      </c>
      <c r="D131" s="4" t="s">
        <v>24</v>
      </c>
      <c r="E131" s="4" t="s">
        <v>24</v>
      </c>
      <c r="F131" s="8">
        <v>0</v>
      </c>
      <c r="G131" s="6">
        <v>0</v>
      </c>
    </row>
    <row r="132" spans="1:7" ht="16" x14ac:dyDescent="0.2">
      <c r="A132" s="4" t="s">
        <v>9</v>
      </c>
      <c r="B132" s="4" t="s">
        <v>119</v>
      </c>
      <c r="C132" s="4" t="s">
        <v>123</v>
      </c>
      <c r="D132" s="4" t="s">
        <v>24</v>
      </c>
      <c r="E132" s="4" t="s">
        <v>24</v>
      </c>
      <c r="F132" s="8">
        <v>1</v>
      </c>
      <c r="G132" s="6">
        <v>10000</v>
      </c>
    </row>
    <row r="133" spans="1:7" ht="16" x14ac:dyDescent="0.2">
      <c r="A133" s="4" t="s">
        <v>9</v>
      </c>
      <c r="B133" s="4" t="s">
        <v>119</v>
      </c>
      <c r="C133" s="4" t="s">
        <v>124</v>
      </c>
      <c r="D133" s="4" t="s">
        <v>24</v>
      </c>
      <c r="E133" s="4" t="s">
        <v>24</v>
      </c>
      <c r="F133" s="8">
        <v>1</v>
      </c>
      <c r="G133" s="6">
        <v>10000</v>
      </c>
    </row>
    <row r="134" spans="1:7" ht="16" x14ac:dyDescent="0.2">
      <c r="A134" s="4" t="s">
        <v>9</v>
      </c>
      <c r="B134" s="4" t="s">
        <v>119</v>
      </c>
      <c r="C134" s="4" t="s">
        <v>125</v>
      </c>
      <c r="D134" s="4" t="s">
        <v>24</v>
      </c>
      <c r="E134" s="4" t="s">
        <v>24</v>
      </c>
      <c r="F134" s="8">
        <v>1</v>
      </c>
      <c r="G134" s="6">
        <v>10000</v>
      </c>
    </row>
    <row r="135" spans="1:7" ht="16" x14ac:dyDescent="0.2">
      <c r="A135" s="4" t="s">
        <v>9</v>
      </c>
      <c r="B135" s="4" t="s">
        <v>119</v>
      </c>
      <c r="C135" s="4" t="s">
        <v>126</v>
      </c>
      <c r="D135" s="4" t="s">
        <v>24</v>
      </c>
      <c r="E135" s="4" t="s">
        <v>24</v>
      </c>
      <c r="F135" s="8">
        <v>1</v>
      </c>
      <c r="G135" s="6">
        <v>15000</v>
      </c>
    </row>
    <row r="136" spans="1:7" ht="16" x14ac:dyDescent="0.2">
      <c r="A136" s="4" t="s">
        <v>9</v>
      </c>
      <c r="B136" s="4" t="s">
        <v>119</v>
      </c>
      <c r="C136" s="4" t="s">
        <v>127</v>
      </c>
      <c r="D136" s="4" t="s">
        <v>24</v>
      </c>
      <c r="E136" s="4" t="s">
        <v>24</v>
      </c>
      <c r="F136" s="8">
        <v>1</v>
      </c>
      <c r="G136" s="6">
        <v>10000</v>
      </c>
    </row>
    <row r="137" spans="1:7" ht="16" x14ac:dyDescent="0.2">
      <c r="A137" s="4" t="s">
        <v>9</v>
      </c>
      <c r="B137" s="4" t="s">
        <v>119</v>
      </c>
      <c r="C137" s="4" t="s">
        <v>128</v>
      </c>
      <c r="D137" s="4" t="s">
        <v>24</v>
      </c>
      <c r="E137" s="4" t="s">
        <v>24</v>
      </c>
      <c r="F137" s="8">
        <v>1</v>
      </c>
      <c r="G137" s="6">
        <v>10000</v>
      </c>
    </row>
    <row r="138" spans="1:7" ht="16" x14ac:dyDescent="0.2">
      <c r="A138" s="4" t="s">
        <v>9</v>
      </c>
      <c r="B138" s="4" t="s">
        <v>119</v>
      </c>
      <c r="C138" s="4" t="s">
        <v>129</v>
      </c>
      <c r="D138" s="4" t="s">
        <v>24</v>
      </c>
      <c r="E138" s="4" t="s">
        <v>24</v>
      </c>
      <c r="F138" s="8">
        <v>1</v>
      </c>
      <c r="G138" s="6">
        <v>10000</v>
      </c>
    </row>
    <row r="139" spans="1:7" ht="16" x14ac:dyDescent="0.2">
      <c r="A139" s="4" t="s">
        <v>9</v>
      </c>
      <c r="B139" s="4" t="s">
        <v>119</v>
      </c>
      <c r="C139" s="4" t="s">
        <v>130</v>
      </c>
      <c r="D139" s="4" t="s">
        <v>24</v>
      </c>
      <c r="E139" s="4" t="s">
        <v>24</v>
      </c>
      <c r="F139" s="8">
        <v>1</v>
      </c>
      <c r="G139" s="6">
        <v>10000</v>
      </c>
    </row>
    <row r="140" spans="1:7" ht="16" x14ac:dyDescent="0.2">
      <c r="A140" s="4" t="s">
        <v>9</v>
      </c>
      <c r="B140" s="4" t="s">
        <v>119</v>
      </c>
      <c r="C140" s="4" t="s">
        <v>131</v>
      </c>
      <c r="D140" s="4" t="s">
        <v>24</v>
      </c>
      <c r="E140" s="4" t="s">
        <v>24</v>
      </c>
      <c r="F140" s="8">
        <v>1</v>
      </c>
      <c r="G140" s="6">
        <v>10000</v>
      </c>
    </row>
    <row r="141" spans="1:7" ht="16" x14ac:dyDescent="0.2">
      <c r="A141" s="4" t="s">
        <v>9</v>
      </c>
      <c r="B141" s="4" t="s">
        <v>132</v>
      </c>
      <c r="C141" s="4" t="s">
        <v>133</v>
      </c>
      <c r="D141" s="4" t="s">
        <v>24</v>
      </c>
      <c r="E141" s="4" t="s">
        <v>24</v>
      </c>
      <c r="F141" s="8">
        <v>1</v>
      </c>
      <c r="G141" s="6">
        <v>25000</v>
      </c>
    </row>
    <row r="142" spans="1:7" ht="16" x14ac:dyDescent="0.2">
      <c r="A142" s="4" t="s">
        <v>9</v>
      </c>
      <c r="B142" s="4" t="s">
        <v>132</v>
      </c>
      <c r="C142" s="4" t="s">
        <v>134</v>
      </c>
      <c r="D142" s="4" t="s">
        <v>24</v>
      </c>
      <c r="E142" s="4" t="s">
        <v>24</v>
      </c>
      <c r="F142" s="8">
        <v>1</v>
      </c>
      <c r="G142" s="6">
        <v>15000</v>
      </c>
    </row>
    <row r="143" spans="1:7" ht="16" x14ac:dyDescent="0.2">
      <c r="A143" s="4" t="s">
        <v>9</v>
      </c>
      <c r="B143" s="4" t="s">
        <v>132</v>
      </c>
      <c r="C143" s="4" t="s">
        <v>135</v>
      </c>
      <c r="D143" s="4" t="s">
        <v>24</v>
      </c>
      <c r="E143" s="4" t="s">
        <v>24</v>
      </c>
      <c r="F143" s="8">
        <v>1</v>
      </c>
      <c r="G143" s="6">
        <v>25000</v>
      </c>
    </row>
    <row r="144" spans="1:7" ht="16" x14ac:dyDescent="0.2">
      <c r="A144" s="4" t="s">
        <v>9</v>
      </c>
      <c r="B144" s="4" t="s">
        <v>136</v>
      </c>
      <c r="C144" s="4" t="s">
        <v>137</v>
      </c>
      <c r="D144" s="4" t="s">
        <v>24</v>
      </c>
      <c r="E144" s="4" t="s">
        <v>24</v>
      </c>
      <c r="F144" s="8">
        <v>1</v>
      </c>
      <c r="G144" s="6">
        <v>10000</v>
      </c>
    </row>
    <row r="145" spans="1:7" ht="16" x14ac:dyDescent="0.2">
      <c r="A145" s="4" t="s">
        <v>9</v>
      </c>
      <c r="B145" s="4" t="s">
        <v>136</v>
      </c>
      <c r="C145" s="4" t="s">
        <v>138</v>
      </c>
      <c r="D145" s="4" t="s">
        <v>24</v>
      </c>
      <c r="E145" s="4" t="s">
        <v>24</v>
      </c>
      <c r="F145" s="8">
        <v>1</v>
      </c>
      <c r="G145" s="6">
        <v>20020</v>
      </c>
    </row>
    <row r="146" spans="1:7" ht="16" x14ac:dyDescent="0.2">
      <c r="A146" s="4" t="s">
        <v>9</v>
      </c>
      <c r="B146" s="4" t="s">
        <v>136</v>
      </c>
      <c r="C146" s="4" t="s">
        <v>140</v>
      </c>
      <c r="D146" s="4" t="s">
        <v>24</v>
      </c>
      <c r="E146" s="4" t="s">
        <v>24</v>
      </c>
      <c r="F146" s="8">
        <v>1</v>
      </c>
      <c r="G146" s="6">
        <v>10000</v>
      </c>
    </row>
    <row r="147" spans="1:7" ht="16" x14ac:dyDescent="0.2">
      <c r="A147" s="4" t="s">
        <v>9</v>
      </c>
      <c r="B147" s="4" t="s">
        <v>136</v>
      </c>
      <c r="C147" s="4" t="s">
        <v>141</v>
      </c>
      <c r="D147" s="4" t="s">
        <v>24</v>
      </c>
      <c r="E147" s="4" t="s">
        <v>24</v>
      </c>
      <c r="F147" s="8">
        <v>1</v>
      </c>
      <c r="G147" s="6">
        <v>10000</v>
      </c>
    </row>
    <row r="148" spans="1:7" ht="16" x14ac:dyDescent="0.2">
      <c r="A148" s="4" t="s">
        <v>9</v>
      </c>
      <c r="B148" s="4" t="s">
        <v>136</v>
      </c>
      <c r="C148" s="4" t="s">
        <v>142</v>
      </c>
      <c r="D148" s="4" t="s">
        <v>24</v>
      </c>
      <c r="E148" s="4" t="s">
        <v>24</v>
      </c>
      <c r="F148" s="8">
        <v>1</v>
      </c>
      <c r="G148" s="6">
        <v>10000</v>
      </c>
    </row>
    <row r="149" spans="1:7" ht="16" x14ac:dyDescent="0.2">
      <c r="A149" s="4" t="s">
        <v>9</v>
      </c>
      <c r="B149" s="4" t="s">
        <v>136</v>
      </c>
      <c r="C149" s="4" t="s">
        <v>143</v>
      </c>
      <c r="D149" s="4" t="s">
        <v>24</v>
      </c>
      <c r="E149" s="4" t="s">
        <v>24</v>
      </c>
      <c r="F149" s="8">
        <v>1</v>
      </c>
      <c r="G149" s="6">
        <v>10000</v>
      </c>
    </row>
    <row r="150" spans="1:7" ht="16" x14ac:dyDescent="0.2">
      <c r="A150" s="4" t="s">
        <v>9</v>
      </c>
      <c r="B150" s="4" t="s">
        <v>136</v>
      </c>
      <c r="C150" s="4" t="s">
        <v>144</v>
      </c>
      <c r="D150" s="4" t="s">
        <v>24</v>
      </c>
      <c r="E150" s="4" t="s">
        <v>24</v>
      </c>
      <c r="F150" s="8">
        <v>1</v>
      </c>
      <c r="G150" s="6">
        <v>5000</v>
      </c>
    </row>
    <row r="151" spans="1:7" ht="16" x14ac:dyDescent="0.2">
      <c r="A151" s="4" t="s">
        <v>9</v>
      </c>
      <c r="B151" s="4" t="s">
        <v>136</v>
      </c>
      <c r="C151" s="4" t="s">
        <v>145</v>
      </c>
      <c r="D151" s="4" t="s">
        <v>24</v>
      </c>
      <c r="E151" s="4" t="s">
        <v>24</v>
      </c>
      <c r="F151" s="8">
        <v>1</v>
      </c>
      <c r="G151" s="6">
        <v>13000</v>
      </c>
    </row>
    <row r="152" spans="1:7" ht="16" x14ac:dyDescent="0.2">
      <c r="A152" s="4" t="s">
        <v>9</v>
      </c>
      <c r="B152" s="4" t="s">
        <v>136</v>
      </c>
      <c r="C152" s="4" t="s">
        <v>147</v>
      </c>
      <c r="D152" s="4" t="s">
        <v>24</v>
      </c>
      <c r="E152" s="4" t="s">
        <v>24</v>
      </c>
      <c r="F152" s="8">
        <v>1</v>
      </c>
      <c r="G152" s="6">
        <v>10000</v>
      </c>
    </row>
    <row r="153" spans="1:7" ht="16" x14ac:dyDescent="0.2">
      <c r="A153" s="4" t="s">
        <v>9</v>
      </c>
      <c r="B153" s="4" t="s">
        <v>136</v>
      </c>
      <c r="C153" s="4" t="s">
        <v>148</v>
      </c>
      <c r="D153" s="4" t="s">
        <v>24</v>
      </c>
      <c r="E153" s="4" t="s">
        <v>24</v>
      </c>
      <c r="F153" s="8">
        <v>1</v>
      </c>
      <c r="G153" s="6">
        <v>10000</v>
      </c>
    </row>
    <row r="154" spans="1:7" ht="16" x14ac:dyDescent="0.2">
      <c r="A154" s="4" t="s">
        <v>9</v>
      </c>
      <c r="B154" s="4" t="s">
        <v>136</v>
      </c>
      <c r="C154" s="4" t="s">
        <v>149</v>
      </c>
      <c r="D154" s="4" t="s">
        <v>24</v>
      </c>
      <c r="E154" s="4" t="s">
        <v>24</v>
      </c>
      <c r="F154" s="8">
        <v>1</v>
      </c>
      <c r="G154" s="6">
        <v>5000</v>
      </c>
    </row>
    <row r="155" spans="1:7" ht="16" x14ac:dyDescent="0.2">
      <c r="A155" s="4" t="s">
        <v>9</v>
      </c>
      <c r="B155" s="4" t="s">
        <v>136</v>
      </c>
      <c r="C155" s="4" t="s">
        <v>150</v>
      </c>
      <c r="D155" s="4" t="s">
        <v>24</v>
      </c>
      <c r="E155" s="4" t="s">
        <v>24</v>
      </c>
      <c r="F155" s="8">
        <v>1</v>
      </c>
      <c r="G155" s="6">
        <v>15000</v>
      </c>
    </row>
    <row r="156" spans="1:7" ht="16" x14ac:dyDescent="0.2">
      <c r="A156" s="4" t="s">
        <v>9</v>
      </c>
      <c r="B156" s="4" t="s">
        <v>151</v>
      </c>
      <c r="C156" s="4" t="s">
        <v>152</v>
      </c>
      <c r="D156" s="4" t="s">
        <v>24</v>
      </c>
      <c r="E156" s="4" t="s">
        <v>24</v>
      </c>
      <c r="F156" s="8">
        <v>1</v>
      </c>
      <c r="G156" s="6">
        <v>25000</v>
      </c>
    </row>
    <row r="157" spans="1:7" ht="16" x14ac:dyDescent="0.2">
      <c r="A157" s="4" t="s">
        <v>9</v>
      </c>
      <c r="B157" s="4" t="s">
        <v>151</v>
      </c>
      <c r="C157" s="4" t="s">
        <v>153</v>
      </c>
      <c r="D157" s="4" t="s">
        <v>24</v>
      </c>
      <c r="E157" s="4" t="s">
        <v>24</v>
      </c>
      <c r="F157" s="8">
        <v>1</v>
      </c>
      <c r="G157" s="6">
        <v>10000</v>
      </c>
    </row>
    <row r="158" spans="1:7" ht="16" x14ac:dyDescent="0.2">
      <c r="A158" s="4" t="s">
        <v>9</v>
      </c>
      <c r="B158" s="4" t="s">
        <v>151</v>
      </c>
      <c r="C158" s="4" t="s">
        <v>154</v>
      </c>
      <c r="D158" s="4" t="s">
        <v>24</v>
      </c>
      <c r="E158" s="4" t="s">
        <v>24</v>
      </c>
      <c r="F158" s="8">
        <v>1</v>
      </c>
      <c r="G158" s="6">
        <v>10000</v>
      </c>
    </row>
    <row r="159" spans="1:7" ht="16" x14ac:dyDescent="0.2">
      <c r="A159" s="4" t="s">
        <v>9</v>
      </c>
      <c r="B159" s="4" t="s">
        <v>151</v>
      </c>
      <c r="C159" s="4" t="s">
        <v>155</v>
      </c>
      <c r="D159" s="4" t="s">
        <v>24</v>
      </c>
      <c r="E159" s="4" t="s">
        <v>24</v>
      </c>
      <c r="F159" s="8">
        <v>1</v>
      </c>
      <c r="G159" s="6">
        <v>20000</v>
      </c>
    </row>
    <row r="160" spans="1:7" ht="16" x14ac:dyDescent="0.2">
      <c r="A160" s="4" t="s">
        <v>9</v>
      </c>
      <c r="B160" s="4" t="s">
        <v>151</v>
      </c>
      <c r="C160" s="4" t="s">
        <v>156</v>
      </c>
      <c r="D160" s="4" t="s">
        <v>24</v>
      </c>
      <c r="E160" s="4" t="s">
        <v>24</v>
      </c>
      <c r="F160" s="8">
        <v>1</v>
      </c>
      <c r="G160" s="6">
        <v>20000</v>
      </c>
    </row>
    <row r="161" spans="1:7" ht="16" x14ac:dyDescent="0.2">
      <c r="A161" s="4" t="s">
        <v>9</v>
      </c>
      <c r="B161" s="4" t="s">
        <v>151</v>
      </c>
      <c r="C161" s="4" t="s">
        <v>157</v>
      </c>
      <c r="D161" s="4" t="s">
        <v>24</v>
      </c>
      <c r="E161" s="4" t="s">
        <v>24</v>
      </c>
      <c r="F161" s="8">
        <v>1</v>
      </c>
      <c r="G161" s="6">
        <v>20000</v>
      </c>
    </row>
    <row r="162" spans="1:7" ht="16" x14ac:dyDescent="0.2">
      <c r="A162" s="4" t="s">
        <v>9</v>
      </c>
      <c r="B162" s="4" t="s">
        <v>151</v>
      </c>
      <c r="C162" s="4" t="s">
        <v>158</v>
      </c>
      <c r="D162" s="4" t="s">
        <v>24</v>
      </c>
      <c r="E162" s="4" t="s">
        <v>24</v>
      </c>
      <c r="F162" s="8">
        <v>1</v>
      </c>
      <c r="G162" s="6">
        <v>10000</v>
      </c>
    </row>
    <row r="163" spans="1:7" ht="16" x14ac:dyDescent="0.2">
      <c r="A163" s="4" t="s">
        <v>9</v>
      </c>
      <c r="B163" s="4" t="s">
        <v>67</v>
      </c>
      <c r="C163" s="4" t="s">
        <v>86</v>
      </c>
      <c r="D163" s="4" t="s">
        <v>86</v>
      </c>
      <c r="E163" s="4" t="s">
        <v>8</v>
      </c>
      <c r="F163" s="8">
        <v>1</v>
      </c>
      <c r="G163" s="6">
        <v>25000</v>
      </c>
    </row>
    <row r="164" spans="1:7" ht="16" x14ac:dyDescent="0.2">
      <c r="A164" s="4" t="s">
        <v>9</v>
      </c>
      <c r="B164" s="4" t="s">
        <v>102</v>
      </c>
      <c r="C164" s="4" t="s">
        <v>86</v>
      </c>
      <c r="D164" s="4" t="s">
        <v>86</v>
      </c>
      <c r="E164" s="4" t="s">
        <v>8</v>
      </c>
      <c r="F164" s="8">
        <v>1</v>
      </c>
      <c r="G164" s="6">
        <v>145000</v>
      </c>
    </row>
    <row r="165" spans="1:7" ht="16" x14ac:dyDescent="0.2">
      <c r="A165" s="4" t="s">
        <v>9</v>
      </c>
      <c r="B165" s="4" t="s">
        <v>67</v>
      </c>
      <c r="C165" s="4" t="s">
        <v>87</v>
      </c>
      <c r="D165" s="4" t="s">
        <v>87</v>
      </c>
      <c r="E165" s="4" t="s">
        <v>8</v>
      </c>
      <c r="F165" s="8">
        <v>1</v>
      </c>
      <c r="G165" s="6">
        <v>10000</v>
      </c>
    </row>
    <row r="166" spans="1:7" ht="16" x14ac:dyDescent="0.2">
      <c r="A166" s="4" t="s">
        <v>9</v>
      </c>
      <c r="B166" s="4" t="s">
        <v>67</v>
      </c>
      <c r="C166" s="4" t="s">
        <v>88</v>
      </c>
      <c r="D166" s="4" t="s">
        <v>88</v>
      </c>
      <c r="E166" s="4" t="s">
        <v>8</v>
      </c>
      <c r="F166" s="8">
        <v>1</v>
      </c>
      <c r="G166" s="6">
        <v>32000</v>
      </c>
    </row>
    <row r="167" spans="1:7" ht="16" x14ac:dyDescent="0.2">
      <c r="A167" s="4" t="s">
        <v>9</v>
      </c>
      <c r="B167" s="4" t="s">
        <v>132</v>
      </c>
      <c r="C167" s="4" t="s">
        <v>88</v>
      </c>
      <c r="D167" s="4" t="s">
        <v>88</v>
      </c>
      <c r="E167" s="4" t="s">
        <v>8</v>
      </c>
      <c r="F167" s="8">
        <v>1</v>
      </c>
      <c r="G167" s="6">
        <v>10000</v>
      </c>
    </row>
    <row r="168" spans="1:7" ht="16" x14ac:dyDescent="0.2">
      <c r="A168" s="4" t="s">
        <v>9</v>
      </c>
      <c r="B168" s="4" t="s">
        <v>136</v>
      </c>
      <c r="C168" s="4" t="s">
        <v>88</v>
      </c>
      <c r="D168" s="4" t="s">
        <v>88</v>
      </c>
      <c r="E168" s="4" t="s">
        <v>8</v>
      </c>
      <c r="F168" s="8">
        <v>1</v>
      </c>
      <c r="G168" s="6">
        <v>25000</v>
      </c>
    </row>
    <row r="169" spans="1:7" ht="16" x14ac:dyDescent="0.2">
      <c r="A169" s="4" t="s">
        <v>9</v>
      </c>
      <c r="B169" s="4" t="s">
        <v>22</v>
      </c>
      <c r="C169" s="4" t="s">
        <v>56</v>
      </c>
      <c r="D169" s="4" t="s">
        <v>56</v>
      </c>
      <c r="E169" s="4" t="s">
        <v>8</v>
      </c>
      <c r="F169" s="8">
        <v>1</v>
      </c>
      <c r="G169" s="6">
        <v>150000</v>
      </c>
    </row>
    <row r="170" spans="1:7" ht="16" x14ac:dyDescent="0.2">
      <c r="A170" s="4" t="s">
        <v>9</v>
      </c>
      <c r="B170" s="4" t="s">
        <v>67</v>
      </c>
      <c r="C170" s="4" t="s">
        <v>56</v>
      </c>
      <c r="D170" s="4" t="s">
        <v>56</v>
      </c>
      <c r="E170" s="4" t="s">
        <v>8</v>
      </c>
      <c r="F170" s="8">
        <v>4</v>
      </c>
      <c r="G170" s="6">
        <v>512850</v>
      </c>
    </row>
    <row r="171" spans="1:7" ht="16" x14ac:dyDescent="0.2">
      <c r="A171" s="4" t="s">
        <v>9</v>
      </c>
      <c r="B171" s="4" t="s">
        <v>67</v>
      </c>
      <c r="C171" s="4" t="s">
        <v>94</v>
      </c>
      <c r="D171" s="4" t="s">
        <v>94</v>
      </c>
      <c r="E171" s="4" t="s">
        <v>8</v>
      </c>
      <c r="F171" s="8">
        <v>1</v>
      </c>
      <c r="G171" s="6">
        <v>10000</v>
      </c>
    </row>
    <row r="172" spans="1:7" ht="16" x14ac:dyDescent="0.2">
      <c r="A172" s="4" t="s">
        <v>9</v>
      </c>
      <c r="B172" s="4" t="s">
        <v>136</v>
      </c>
      <c r="C172" s="4" t="s">
        <v>94</v>
      </c>
      <c r="D172" s="4" t="s">
        <v>94</v>
      </c>
      <c r="E172" s="4" t="s">
        <v>8</v>
      </c>
      <c r="F172" s="8">
        <v>1</v>
      </c>
      <c r="G172" s="6">
        <v>10000</v>
      </c>
    </row>
    <row r="173" spans="1:7" ht="16" x14ac:dyDescent="0.2">
      <c r="A173" s="4" t="s">
        <v>9</v>
      </c>
      <c r="B173" s="4" t="s">
        <v>67</v>
      </c>
      <c r="C173" s="4" t="s">
        <v>7</v>
      </c>
      <c r="D173" s="4" t="s">
        <v>7</v>
      </c>
      <c r="E173" s="4" t="s">
        <v>8</v>
      </c>
      <c r="F173" s="8">
        <v>2</v>
      </c>
      <c r="G173" s="6">
        <v>30000</v>
      </c>
    </row>
    <row r="174" spans="1:7" ht="16" x14ac:dyDescent="0.2">
      <c r="A174" s="4" t="s">
        <v>9</v>
      </c>
      <c r="B174" s="4" t="s">
        <v>99</v>
      </c>
      <c r="C174" s="4" t="s">
        <v>101</v>
      </c>
      <c r="D174" s="4" t="s">
        <v>101</v>
      </c>
      <c r="E174" s="4" t="s">
        <v>8</v>
      </c>
      <c r="F174" s="8">
        <v>1</v>
      </c>
      <c r="G174" s="6">
        <v>200000</v>
      </c>
    </row>
    <row r="175" spans="1:7" ht="16" x14ac:dyDescent="0.2">
      <c r="A175" s="4" t="s">
        <v>9</v>
      </c>
      <c r="B175" s="4" t="s">
        <v>67</v>
      </c>
      <c r="C175" s="4" t="s">
        <v>96</v>
      </c>
      <c r="D175" s="4" t="s">
        <v>96</v>
      </c>
      <c r="E175" s="4" t="s">
        <v>8</v>
      </c>
      <c r="F175" s="8">
        <v>7</v>
      </c>
      <c r="G175" s="6">
        <v>63000</v>
      </c>
    </row>
    <row r="176" spans="1:7" ht="16" x14ac:dyDescent="0.2">
      <c r="A176" s="4" t="s">
        <v>9</v>
      </c>
      <c r="B176" s="4" t="s">
        <v>102</v>
      </c>
      <c r="C176" s="4" t="s">
        <v>96</v>
      </c>
      <c r="D176" s="4" t="s">
        <v>96</v>
      </c>
      <c r="E176" s="4" t="s">
        <v>8</v>
      </c>
      <c r="F176" s="8">
        <v>2</v>
      </c>
      <c r="G176" s="6">
        <v>70000</v>
      </c>
    </row>
    <row r="177" spans="1:7" ht="16" x14ac:dyDescent="0.2">
      <c r="A177" s="4" t="s">
        <v>9</v>
      </c>
      <c r="B177" s="4" t="s">
        <v>99</v>
      </c>
      <c r="C177" s="4" t="s">
        <v>96</v>
      </c>
      <c r="D177" s="4" t="s">
        <v>96</v>
      </c>
      <c r="E177" s="4" t="s">
        <v>8</v>
      </c>
      <c r="F177" s="8">
        <v>1</v>
      </c>
      <c r="G177" s="6">
        <v>200000</v>
      </c>
    </row>
    <row r="178" spans="1:7" ht="16" x14ac:dyDescent="0.2">
      <c r="A178" s="4" t="s">
        <v>9</v>
      </c>
      <c r="B178" s="4" t="s">
        <v>67</v>
      </c>
      <c r="C178" s="4" t="s">
        <v>97</v>
      </c>
      <c r="D178" s="4" t="s">
        <v>97</v>
      </c>
      <c r="E178" s="4" t="s">
        <v>8</v>
      </c>
      <c r="F178" s="8">
        <v>1</v>
      </c>
      <c r="G178" s="6">
        <v>75000</v>
      </c>
    </row>
    <row r="179" spans="1:7" ht="16" x14ac:dyDescent="0.2">
      <c r="A179" s="4" t="s">
        <v>9</v>
      </c>
      <c r="B179" s="4" t="s">
        <v>99</v>
      </c>
      <c r="C179" s="4" t="s">
        <v>97</v>
      </c>
      <c r="D179" s="4" t="s">
        <v>97</v>
      </c>
      <c r="E179" s="4" t="s">
        <v>8</v>
      </c>
      <c r="F179" s="8">
        <v>1</v>
      </c>
      <c r="G179" s="6">
        <v>200000</v>
      </c>
    </row>
    <row r="180" spans="1:7" ht="16" x14ac:dyDescent="0.2">
      <c r="A180" s="4" t="s">
        <v>9</v>
      </c>
      <c r="B180" s="4" t="s">
        <v>136</v>
      </c>
      <c r="C180" s="4" t="s">
        <v>97</v>
      </c>
      <c r="D180" s="4" t="s">
        <v>97</v>
      </c>
      <c r="E180" s="4" t="s">
        <v>8</v>
      </c>
      <c r="F180" s="8">
        <v>1</v>
      </c>
      <c r="G180" s="6">
        <v>50000</v>
      </c>
    </row>
    <row r="181" spans="1:7" ht="16" x14ac:dyDescent="0.2">
      <c r="A181" s="4" t="s">
        <v>159</v>
      </c>
      <c r="B181" s="4" t="s">
        <v>160</v>
      </c>
      <c r="C181" s="4" t="s">
        <v>161</v>
      </c>
      <c r="D181" s="4" t="s">
        <v>161</v>
      </c>
      <c r="E181" s="4" t="s">
        <v>8</v>
      </c>
      <c r="F181" s="8">
        <v>11</v>
      </c>
      <c r="G181" s="6">
        <v>46200</v>
      </c>
    </row>
    <row r="182" spans="1:7" ht="16" x14ac:dyDescent="0.2">
      <c r="A182" s="4" t="s">
        <v>159</v>
      </c>
      <c r="B182" s="4" t="s">
        <v>175</v>
      </c>
      <c r="C182" s="4" t="s">
        <v>176</v>
      </c>
      <c r="D182" s="4" t="s">
        <v>176</v>
      </c>
      <c r="E182" s="4" t="s">
        <v>8</v>
      </c>
      <c r="F182" s="8">
        <v>2</v>
      </c>
      <c r="G182" s="6">
        <v>23520</v>
      </c>
    </row>
    <row r="183" spans="1:7" ht="16" x14ac:dyDescent="0.2">
      <c r="A183" s="4" t="s">
        <v>159</v>
      </c>
      <c r="B183" s="4" t="s">
        <v>160</v>
      </c>
      <c r="C183" s="4" t="s">
        <v>162</v>
      </c>
      <c r="D183" s="4" t="s">
        <v>162</v>
      </c>
      <c r="E183" s="4" t="s">
        <v>8</v>
      </c>
      <c r="F183" s="8">
        <v>6</v>
      </c>
      <c r="G183" s="6">
        <v>25200</v>
      </c>
    </row>
    <row r="184" spans="1:7" ht="16" x14ac:dyDescent="0.2">
      <c r="A184" s="4" t="s">
        <v>159</v>
      </c>
      <c r="B184" s="4" t="s">
        <v>179</v>
      </c>
      <c r="C184" s="4" t="s">
        <v>180</v>
      </c>
      <c r="D184" s="4" t="s">
        <v>180</v>
      </c>
      <c r="E184" s="4" t="s">
        <v>8</v>
      </c>
      <c r="F184" s="8">
        <v>1</v>
      </c>
      <c r="G184" s="6">
        <v>24000</v>
      </c>
    </row>
    <row r="185" spans="1:7" ht="16" x14ac:dyDescent="0.2">
      <c r="A185" s="4" t="s">
        <v>159</v>
      </c>
      <c r="B185" s="4" t="s">
        <v>182</v>
      </c>
      <c r="C185" s="4" t="s">
        <v>180</v>
      </c>
      <c r="D185" s="4" t="s">
        <v>180</v>
      </c>
      <c r="E185" s="4" t="s">
        <v>8</v>
      </c>
      <c r="F185" s="8">
        <v>3</v>
      </c>
      <c r="G185" s="6">
        <v>165000</v>
      </c>
    </row>
    <row r="186" spans="1:7" ht="16" x14ac:dyDescent="0.2">
      <c r="A186" s="4" t="s">
        <v>159</v>
      </c>
      <c r="B186" s="4" t="s">
        <v>183</v>
      </c>
      <c r="C186" s="4" t="s">
        <v>180</v>
      </c>
      <c r="D186" s="4" t="s">
        <v>180</v>
      </c>
      <c r="E186" s="4" t="s">
        <v>8</v>
      </c>
      <c r="F186" s="8">
        <v>3</v>
      </c>
      <c r="G186" s="6">
        <v>36000</v>
      </c>
    </row>
    <row r="187" spans="1:7" ht="16" x14ac:dyDescent="0.2">
      <c r="A187" s="4" t="s">
        <v>159</v>
      </c>
      <c r="B187" s="4" t="s">
        <v>185</v>
      </c>
      <c r="C187" s="4" t="s">
        <v>180</v>
      </c>
      <c r="D187" s="4" t="s">
        <v>180</v>
      </c>
      <c r="E187" s="4" t="s">
        <v>8</v>
      </c>
      <c r="F187" s="8">
        <v>2</v>
      </c>
      <c r="G187" s="6">
        <v>28000</v>
      </c>
    </row>
    <row r="188" spans="1:7" ht="16" x14ac:dyDescent="0.2">
      <c r="A188" s="4" t="s">
        <v>159</v>
      </c>
      <c r="B188" s="4" t="s">
        <v>160</v>
      </c>
      <c r="C188" s="4" t="s">
        <v>28</v>
      </c>
      <c r="D188" s="4" t="s">
        <v>28</v>
      </c>
      <c r="E188" s="4" t="s">
        <v>8</v>
      </c>
      <c r="F188" s="8">
        <v>21</v>
      </c>
      <c r="G188" s="6">
        <v>88200</v>
      </c>
    </row>
    <row r="189" spans="1:7" ht="16" x14ac:dyDescent="0.2">
      <c r="A189" s="4" t="s">
        <v>159</v>
      </c>
      <c r="B189" s="4" t="s">
        <v>175</v>
      </c>
      <c r="C189" s="4" t="s">
        <v>28</v>
      </c>
      <c r="D189" s="4" t="s">
        <v>28</v>
      </c>
      <c r="E189" s="4" t="s">
        <v>8</v>
      </c>
      <c r="F189" s="8">
        <v>1</v>
      </c>
      <c r="G189" s="6">
        <v>11760</v>
      </c>
    </row>
    <row r="190" spans="1:7" ht="16" x14ac:dyDescent="0.2">
      <c r="A190" s="4" t="s">
        <v>159</v>
      </c>
      <c r="B190" s="4" t="s">
        <v>184</v>
      </c>
      <c r="C190" s="4" t="s">
        <v>28</v>
      </c>
      <c r="D190" s="4" t="s">
        <v>28</v>
      </c>
      <c r="E190" s="4" t="s">
        <v>8</v>
      </c>
      <c r="F190" s="8">
        <v>2</v>
      </c>
      <c r="G190" s="6">
        <v>18600</v>
      </c>
    </row>
    <row r="191" spans="1:7" ht="16" x14ac:dyDescent="0.2">
      <c r="A191" s="4" t="s">
        <v>159</v>
      </c>
      <c r="B191" s="4" t="s">
        <v>160</v>
      </c>
      <c r="C191" s="4" t="s">
        <v>74</v>
      </c>
      <c r="D191" s="4" t="s">
        <v>74</v>
      </c>
      <c r="E191" s="4" t="s">
        <v>8</v>
      </c>
      <c r="F191" s="8">
        <v>1</v>
      </c>
      <c r="G191" s="6">
        <v>4200</v>
      </c>
    </row>
    <row r="192" spans="1:7" ht="16" x14ac:dyDescent="0.2">
      <c r="A192" s="4" t="s">
        <v>159</v>
      </c>
      <c r="B192" s="4" t="s">
        <v>160</v>
      </c>
      <c r="C192" s="4" t="s">
        <v>75</v>
      </c>
      <c r="D192" s="4" t="s">
        <v>75</v>
      </c>
      <c r="E192" s="4" t="s">
        <v>8</v>
      </c>
      <c r="F192" s="8">
        <v>3</v>
      </c>
      <c r="G192" s="6">
        <v>12600</v>
      </c>
    </row>
    <row r="193" spans="1:7" ht="16" x14ac:dyDescent="0.2">
      <c r="A193" s="4" t="s">
        <v>159</v>
      </c>
      <c r="B193" s="4" t="s">
        <v>175</v>
      </c>
      <c r="C193" s="4" t="s">
        <v>76</v>
      </c>
      <c r="D193" s="4" t="s">
        <v>76</v>
      </c>
      <c r="E193" s="4" t="s">
        <v>8</v>
      </c>
      <c r="F193" s="8">
        <v>1</v>
      </c>
      <c r="G193" s="6">
        <v>11760</v>
      </c>
    </row>
    <row r="194" spans="1:7" ht="16" x14ac:dyDescent="0.2">
      <c r="A194" s="4" t="s">
        <v>159</v>
      </c>
      <c r="B194" s="4" t="s">
        <v>160</v>
      </c>
      <c r="C194" s="4" t="s">
        <v>77</v>
      </c>
      <c r="D194" s="4" t="s">
        <v>77</v>
      </c>
      <c r="E194" s="4" t="s">
        <v>8</v>
      </c>
      <c r="F194" s="8">
        <v>4</v>
      </c>
      <c r="G194" s="6">
        <v>16800</v>
      </c>
    </row>
    <row r="195" spans="1:7" ht="16" x14ac:dyDescent="0.2">
      <c r="A195" s="4" t="s">
        <v>159</v>
      </c>
      <c r="B195" s="4" t="s">
        <v>160</v>
      </c>
      <c r="C195" s="4" t="s">
        <v>163</v>
      </c>
      <c r="D195" s="4" t="s">
        <v>163</v>
      </c>
      <c r="E195" s="4" t="s">
        <v>8</v>
      </c>
      <c r="F195" s="8">
        <v>11</v>
      </c>
      <c r="G195" s="6">
        <v>46200</v>
      </c>
    </row>
    <row r="196" spans="1:7" ht="16" x14ac:dyDescent="0.2">
      <c r="A196" s="4" t="s">
        <v>159</v>
      </c>
      <c r="B196" s="4" t="s">
        <v>175</v>
      </c>
      <c r="C196" s="4" t="s">
        <v>163</v>
      </c>
      <c r="D196" s="4" t="s">
        <v>163</v>
      </c>
      <c r="E196" s="4" t="s">
        <v>8</v>
      </c>
      <c r="F196" s="8">
        <v>7</v>
      </c>
      <c r="G196" s="6">
        <v>82320</v>
      </c>
    </row>
    <row r="197" spans="1:7" ht="16" x14ac:dyDescent="0.2">
      <c r="A197" s="4" t="s">
        <v>159</v>
      </c>
      <c r="B197" s="4" t="s">
        <v>175</v>
      </c>
      <c r="C197" s="4" t="s">
        <v>81</v>
      </c>
      <c r="D197" s="4" t="s">
        <v>81</v>
      </c>
      <c r="E197" s="4" t="s">
        <v>8</v>
      </c>
      <c r="F197" s="8">
        <v>2</v>
      </c>
      <c r="G197" s="6">
        <v>23520</v>
      </c>
    </row>
    <row r="198" spans="1:7" ht="16" x14ac:dyDescent="0.2">
      <c r="A198" s="4" t="s">
        <v>159</v>
      </c>
      <c r="B198" s="4" t="s">
        <v>175</v>
      </c>
      <c r="C198" s="4" t="s">
        <v>43</v>
      </c>
      <c r="D198" s="4" t="s">
        <v>43</v>
      </c>
      <c r="E198" s="4" t="s">
        <v>8</v>
      </c>
      <c r="F198" s="8">
        <v>2</v>
      </c>
      <c r="G198" s="6">
        <v>23520</v>
      </c>
    </row>
    <row r="199" spans="1:7" ht="16" x14ac:dyDescent="0.2">
      <c r="A199" s="4" t="s">
        <v>159</v>
      </c>
      <c r="B199" s="4" t="s">
        <v>178</v>
      </c>
      <c r="C199" s="4" t="s">
        <v>43</v>
      </c>
      <c r="D199" s="4" t="s">
        <v>43</v>
      </c>
      <c r="E199" s="4" t="s">
        <v>8</v>
      </c>
      <c r="F199" s="8">
        <v>2</v>
      </c>
      <c r="G199" s="6">
        <v>28000</v>
      </c>
    </row>
    <row r="200" spans="1:7" ht="16" x14ac:dyDescent="0.2">
      <c r="A200" s="4" t="s">
        <v>159</v>
      </c>
      <c r="B200" s="4" t="s">
        <v>160</v>
      </c>
      <c r="C200" s="4" t="s">
        <v>164</v>
      </c>
      <c r="D200" s="4" t="s">
        <v>164</v>
      </c>
      <c r="E200" s="4" t="s">
        <v>8</v>
      </c>
      <c r="F200" s="8">
        <v>1</v>
      </c>
      <c r="G200" s="6">
        <v>4200</v>
      </c>
    </row>
    <row r="201" spans="1:7" ht="16" x14ac:dyDescent="0.2">
      <c r="A201" s="4" t="s">
        <v>159</v>
      </c>
      <c r="B201" s="4" t="s">
        <v>181</v>
      </c>
      <c r="C201" s="4" t="s">
        <v>146</v>
      </c>
      <c r="D201" s="4" t="s">
        <v>146</v>
      </c>
      <c r="E201" s="4" t="s">
        <v>8</v>
      </c>
      <c r="F201" s="8">
        <v>1</v>
      </c>
      <c r="G201" s="6">
        <v>75000</v>
      </c>
    </row>
    <row r="202" spans="1:7" ht="16" x14ac:dyDescent="0.2">
      <c r="A202" s="4" t="s">
        <v>159</v>
      </c>
      <c r="B202" s="4" t="s">
        <v>160</v>
      </c>
      <c r="C202" s="4" t="s">
        <v>165</v>
      </c>
      <c r="D202" s="4" t="s">
        <v>165</v>
      </c>
      <c r="E202" s="4" t="s">
        <v>8</v>
      </c>
      <c r="F202" s="8">
        <v>34</v>
      </c>
      <c r="G202" s="6">
        <v>142800</v>
      </c>
    </row>
    <row r="203" spans="1:7" ht="16" x14ac:dyDescent="0.2">
      <c r="A203" s="4" t="s">
        <v>159</v>
      </c>
      <c r="B203" s="4" t="s">
        <v>160</v>
      </c>
      <c r="C203" s="4" t="s">
        <v>166</v>
      </c>
      <c r="D203" s="4" t="s">
        <v>24</v>
      </c>
      <c r="E203" s="4" t="s">
        <v>24</v>
      </c>
      <c r="F203" s="8">
        <v>1</v>
      </c>
      <c r="G203" s="6">
        <v>4200</v>
      </c>
    </row>
    <row r="204" spans="1:7" ht="16" x14ac:dyDescent="0.2">
      <c r="A204" s="4" t="s">
        <v>159</v>
      </c>
      <c r="B204" s="4" t="s">
        <v>172</v>
      </c>
      <c r="C204" s="4" t="s">
        <v>173</v>
      </c>
      <c r="D204" s="4" t="s">
        <v>24</v>
      </c>
      <c r="E204" s="4" t="s">
        <v>24</v>
      </c>
      <c r="F204" s="8">
        <v>1</v>
      </c>
      <c r="G204" s="6">
        <v>74000</v>
      </c>
    </row>
    <row r="205" spans="1:7" ht="16" x14ac:dyDescent="0.2">
      <c r="A205" s="4" t="s">
        <v>159</v>
      </c>
      <c r="B205" s="4" t="s">
        <v>160</v>
      </c>
      <c r="C205" s="4" t="s">
        <v>87</v>
      </c>
      <c r="D205" s="4" t="s">
        <v>87</v>
      </c>
      <c r="E205" s="4" t="s">
        <v>8</v>
      </c>
      <c r="F205" s="8">
        <v>1</v>
      </c>
      <c r="G205" s="6">
        <v>4200</v>
      </c>
    </row>
    <row r="206" spans="1:7" ht="16" x14ac:dyDescent="0.2">
      <c r="A206" s="4" t="s">
        <v>159</v>
      </c>
      <c r="B206" s="4" t="s">
        <v>160</v>
      </c>
      <c r="C206" s="4" t="s">
        <v>88</v>
      </c>
      <c r="D206" s="4" t="s">
        <v>88</v>
      </c>
      <c r="E206" s="4" t="s">
        <v>8</v>
      </c>
      <c r="F206" s="8">
        <v>1</v>
      </c>
      <c r="G206" s="6">
        <v>4200</v>
      </c>
    </row>
    <row r="207" spans="1:7" ht="16" x14ac:dyDescent="0.2">
      <c r="A207" s="4" t="s">
        <v>159</v>
      </c>
      <c r="B207" s="4" t="s">
        <v>175</v>
      </c>
      <c r="C207" s="4" t="s">
        <v>177</v>
      </c>
      <c r="D207" s="4" t="s">
        <v>177</v>
      </c>
      <c r="E207" s="4" t="s">
        <v>8</v>
      </c>
      <c r="F207" s="8">
        <v>2</v>
      </c>
      <c r="G207" s="6">
        <v>23520</v>
      </c>
    </row>
    <row r="208" spans="1:7" ht="16" x14ac:dyDescent="0.2">
      <c r="A208" s="4" t="s">
        <v>159</v>
      </c>
      <c r="B208" s="4" t="s">
        <v>160</v>
      </c>
      <c r="C208" s="4" t="s">
        <v>167</v>
      </c>
      <c r="D208" s="4" t="s">
        <v>167</v>
      </c>
      <c r="E208" s="4" t="s">
        <v>8</v>
      </c>
      <c r="F208" s="8">
        <v>8</v>
      </c>
      <c r="G208" s="6">
        <v>33600</v>
      </c>
    </row>
    <row r="209" spans="1:7" ht="16" x14ac:dyDescent="0.2">
      <c r="A209" s="4" t="s">
        <v>159</v>
      </c>
      <c r="B209" s="4" t="s">
        <v>174</v>
      </c>
      <c r="C209" s="4" t="s">
        <v>56</v>
      </c>
      <c r="D209" s="4" t="s">
        <v>56</v>
      </c>
      <c r="E209" s="4" t="s">
        <v>8</v>
      </c>
      <c r="F209" s="8">
        <v>30</v>
      </c>
      <c r="G209" s="6">
        <v>47040</v>
      </c>
    </row>
    <row r="210" spans="1:7" ht="16" x14ac:dyDescent="0.2">
      <c r="A210" s="4" t="s">
        <v>159</v>
      </c>
      <c r="B210" s="4" t="s">
        <v>160</v>
      </c>
      <c r="C210" s="4" t="s">
        <v>168</v>
      </c>
      <c r="D210" s="4" t="s">
        <v>168</v>
      </c>
      <c r="E210" s="4" t="s">
        <v>8</v>
      </c>
      <c r="F210" s="8">
        <v>4</v>
      </c>
      <c r="G210" s="6">
        <v>16800</v>
      </c>
    </row>
    <row r="211" spans="1:7" ht="16" x14ac:dyDescent="0.2">
      <c r="A211" s="4" t="s">
        <v>159</v>
      </c>
      <c r="B211" s="4" t="s">
        <v>160</v>
      </c>
      <c r="C211" s="4" t="s">
        <v>169</v>
      </c>
      <c r="D211" s="4" t="s">
        <v>169</v>
      </c>
      <c r="E211" s="4" t="s">
        <v>8</v>
      </c>
      <c r="F211" s="8">
        <v>2</v>
      </c>
      <c r="G211" s="6">
        <v>8400</v>
      </c>
    </row>
    <row r="212" spans="1:7" ht="16" x14ac:dyDescent="0.2">
      <c r="A212" s="4" t="s">
        <v>159</v>
      </c>
      <c r="B212" s="4" t="s">
        <v>174</v>
      </c>
      <c r="C212" s="4" t="s">
        <v>169</v>
      </c>
      <c r="D212" s="4" t="s">
        <v>169</v>
      </c>
      <c r="E212" s="4" t="s">
        <v>8</v>
      </c>
      <c r="F212" s="8">
        <v>1</v>
      </c>
      <c r="G212" s="6">
        <v>1568</v>
      </c>
    </row>
    <row r="213" spans="1:7" ht="16" x14ac:dyDescent="0.2">
      <c r="A213" s="4" t="s">
        <v>159</v>
      </c>
      <c r="B213" s="4" t="s">
        <v>175</v>
      </c>
      <c r="C213" s="4" t="s">
        <v>169</v>
      </c>
      <c r="D213" s="4" t="s">
        <v>169</v>
      </c>
      <c r="E213" s="4" t="s">
        <v>8</v>
      </c>
      <c r="F213" s="8">
        <v>2</v>
      </c>
      <c r="G213" s="6">
        <v>23520</v>
      </c>
    </row>
    <row r="214" spans="1:7" ht="16" x14ac:dyDescent="0.2">
      <c r="A214" s="4" t="s">
        <v>159</v>
      </c>
      <c r="B214" s="4" t="s">
        <v>178</v>
      </c>
      <c r="C214" s="4" t="s">
        <v>169</v>
      </c>
      <c r="D214" s="4" t="s">
        <v>169</v>
      </c>
      <c r="E214" s="4" t="s">
        <v>8</v>
      </c>
      <c r="F214" s="8">
        <v>1</v>
      </c>
      <c r="G214" s="6">
        <v>14000</v>
      </c>
    </row>
    <row r="215" spans="1:7" ht="16" x14ac:dyDescent="0.2">
      <c r="A215" s="4" t="s">
        <v>159</v>
      </c>
      <c r="B215" s="4" t="s">
        <v>160</v>
      </c>
      <c r="C215" s="4" t="s">
        <v>96</v>
      </c>
      <c r="D215" s="4" t="s">
        <v>96</v>
      </c>
      <c r="E215" s="4" t="s">
        <v>8</v>
      </c>
      <c r="F215" s="8">
        <v>2</v>
      </c>
      <c r="G215" s="6">
        <v>8400</v>
      </c>
    </row>
    <row r="216" spans="1:7" ht="16" x14ac:dyDescent="0.2">
      <c r="A216" s="4" t="s">
        <v>159</v>
      </c>
      <c r="B216" s="4" t="s">
        <v>174</v>
      </c>
      <c r="C216" s="4" t="s">
        <v>96</v>
      </c>
      <c r="D216" s="4" t="s">
        <v>96</v>
      </c>
      <c r="E216" s="4" t="s">
        <v>8</v>
      </c>
      <c r="F216" s="8">
        <v>2</v>
      </c>
      <c r="G216" s="6">
        <v>3136</v>
      </c>
    </row>
    <row r="217" spans="1:7" ht="16" x14ac:dyDescent="0.2">
      <c r="A217" s="4" t="s">
        <v>159</v>
      </c>
      <c r="B217" s="4" t="s">
        <v>160</v>
      </c>
      <c r="C217" s="4" t="s">
        <v>170</v>
      </c>
      <c r="D217" s="4" t="s">
        <v>170</v>
      </c>
      <c r="E217" s="4" t="s">
        <v>8</v>
      </c>
      <c r="F217" s="8">
        <v>3</v>
      </c>
      <c r="G217" s="6">
        <v>12600</v>
      </c>
    </row>
    <row r="218" spans="1:7" ht="16" x14ac:dyDescent="0.2">
      <c r="A218" s="4" t="s">
        <v>159</v>
      </c>
      <c r="B218" s="4" t="s">
        <v>175</v>
      </c>
      <c r="C218" s="4" t="s">
        <v>170</v>
      </c>
      <c r="D218" s="4" t="s">
        <v>170</v>
      </c>
      <c r="E218" s="4" t="s">
        <v>8</v>
      </c>
      <c r="F218" s="8">
        <v>1</v>
      </c>
      <c r="G218" s="6">
        <v>11760</v>
      </c>
    </row>
    <row r="219" spans="1:7" ht="16" x14ac:dyDescent="0.2">
      <c r="A219" s="4" t="s">
        <v>159</v>
      </c>
      <c r="B219" s="4" t="s">
        <v>160</v>
      </c>
      <c r="C219" s="4" t="s">
        <v>171</v>
      </c>
      <c r="D219" s="4" t="s">
        <v>171</v>
      </c>
      <c r="E219" s="4" t="s">
        <v>8</v>
      </c>
      <c r="F219" s="8">
        <v>5</v>
      </c>
      <c r="G219" s="6">
        <v>21000</v>
      </c>
    </row>
    <row r="220" spans="1:7" ht="16" x14ac:dyDescent="0.2">
      <c r="A220" s="4" t="s">
        <v>159</v>
      </c>
      <c r="B220" s="4" t="s">
        <v>178</v>
      </c>
      <c r="C220" s="4" t="s">
        <v>171</v>
      </c>
      <c r="D220" s="4" t="s">
        <v>171</v>
      </c>
      <c r="E220" s="4" t="s">
        <v>8</v>
      </c>
      <c r="F220" s="8">
        <v>1</v>
      </c>
      <c r="G220" s="6">
        <v>14000</v>
      </c>
    </row>
    <row r="221" spans="1:7" ht="16" x14ac:dyDescent="0.2">
      <c r="A221" s="4" t="s">
        <v>186</v>
      </c>
      <c r="B221" s="4" t="s">
        <v>187</v>
      </c>
      <c r="C221" s="4" t="s">
        <v>180</v>
      </c>
      <c r="D221" s="4" t="s">
        <v>180</v>
      </c>
      <c r="E221" s="4" t="s">
        <v>8</v>
      </c>
      <c r="F221" s="8">
        <v>2</v>
      </c>
      <c r="G221" s="6">
        <v>110000</v>
      </c>
    </row>
    <row r="222" spans="1:7" ht="16" x14ac:dyDescent="0.2">
      <c r="A222" s="4" t="s">
        <v>186</v>
      </c>
      <c r="B222" s="4" t="s">
        <v>188</v>
      </c>
      <c r="C222" s="4" t="s">
        <v>180</v>
      </c>
      <c r="D222" s="4" t="s">
        <v>180</v>
      </c>
      <c r="E222" s="4" t="s">
        <v>8</v>
      </c>
      <c r="F222" s="8">
        <v>2</v>
      </c>
      <c r="G222" s="6">
        <v>28000</v>
      </c>
    </row>
    <row r="223" spans="1:7" ht="16" x14ac:dyDescent="0.2">
      <c r="A223" s="4" t="s">
        <v>189</v>
      </c>
      <c r="B223" s="4" t="s">
        <v>247</v>
      </c>
      <c r="C223" s="4" t="s">
        <v>139</v>
      </c>
      <c r="D223" s="4" t="s">
        <v>139</v>
      </c>
      <c r="E223" s="4" t="s">
        <v>8</v>
      </c>
      <c r="F223" s="8">
        <v>1</v>
      </c>
      <c r="G223" s="6">
        <v>104500</v>
      </c>
    </row>
    <row r="224" spans="1:7" ht="16" x14ac:dyDescent="0.2">
      <c r="A224" s="4" t="s">
        <v>189</v>
      </c>
      <c r="B224" s="4" t="s">
        <v>247</v>
      </c>
      <c r="C224" s="4" t="s">
        <v>28</v>
      </c>
      <c r="D224" s="4" t="s">
        <v>28</v>
      </c>
      <c r="E224" s="4" t="s">
        <v>8</v>
      </c>
      <c r="F224" s="8">
        <v>1</v>
      </c>
      <c r="G224" s="6">
        <v>89930</v>
      </c>
    </row>
    <row r="225" spans="1:7" ht="16" x14ac:dyDescent="0.2">
      <c r="A225" s="4" t="s">
        <v>189</v>
      </c>
      <c r="B225" s="4" t="s">
        <v>247</v>
      </c>
      <c r="C225" s="4" t="s">
        <v>250</v>
      </c>
      <c r="D225" s="4" t="s">
        <v>250</v>
      </c>
      <c r="E225" s="4" t="s">
        <v>8</v>
      </c>
      <c r="F225" s="8">
        <v>2</v>
      </c>
      <c r="G225" s="6">
        <v>221253</v>
      </c>
    </row>
    <row r="226" spans="1:7" ht="16" x14ac:dyDescent="0.2">
      <c r="A226" s="4" t="s">
        <v>189</v>
      </c>
      <c r="B226" s="4" t="s">
        <v>190</v>
      </c>
      <c r="C226" s="4" t="s">
        <v>191</v>
      </c>
      <c r="D226" s="4" t="s">
        <v>24</v>
      </c>
      <c r="E226" s="4" t="s">
        <v>24</v>
      </c>
      <c r="F226" s="8">
        <v>1</v>
      </c>
      <c r="G226" s="6">
        <v>100000</v>
      </c>
    </row>
    <row r="227" spans="1:7" ht="16" x14ac:dyDescent="0.2">
      <c r="A227" s="4" t="s">
        <v>189</v>
      </c>
      <c r="B227" s="4" t="s">
        <v>221</v>
      </c>
      <c r="C227" s="4" t="s">
        <v>222</v>
      </c>
      <c r="D227" s="4" t="s">
        <v>24</v>
      </c>
      <c r="E227" s="4" t="s">
        <v>24</v>
      </c>
      <c r="F227" s="8">
        <v>1</v>
      </c>
      <c r="G227" s="6">
        <v>50000</v>
      </c>
    </row>
    <row r="228" spans="1:7" ht="16" x14ac:dyDescent="0.2">
      <c r="A228" s="4" t="s">
        <v>189</v>
      </c>
      <c r="B228" s="4" t="s">
        <v>221</v>
      </c>
      <c r="C228" s="4" t="s">
        <v>223</v>
      </c>
      <c r="D228" s="4" t="s">
        <v>24</v>
      </c>
      <c r="E228" s="4" t="s">
        <v>24</v>
      </c>
      <c r="F228" s="8">
        <v>0</v>
      </c>
      <c r="G228" s="6">
        <v>0</v>
      </c>
    </row>
    <row r="229" spans="1:7" ht="16" x14ac:dyDescent="0.2">
      <c r="A229" s="4" t="s">
        <v>189</v>
      </c>
      <c r="B229" s="4" t="s">
        <v>221</v>
      </c>
      <c r="C229" s="4" t="s">
        <v>224</v>
      </c>
      <c r="D229" s="4" t="s">
        <v>24</v>
      </c>
      <c r="E229" s="4" t="s">
        <v>24</v>
      </c>
      <c r="F229" s="8">
        <v>1</v>
      </c>
      <c r="G229" s="6">
        <v>50000</v>
      </c>
    </row>
    <row r="230" spans="1:7" ht="16" x14ac:dyDescent="0.2">
      <c r="A230" s="4" t="s">
        <v>189</v>
      </c>
      <c r="B230" s="4" t="s">
        <v>221</v>
      </c>
      <c r="C230" s="4" t="s">
        <v>225</v>
      </c>
      <c r="D230" s="4" t="s">
        <v>24</v>
      </c>
      <c r="E230" s="4" t="s">
        <v>24</v>
      </c>
      <c r="F230" s="8">
        <v>1</v>
      </c>
      <c r="G230" s="6">
        <v>50000</v>
      </c>
    </row>
    <row r="231" spans="1:7" ht="16" x14ac:dyDescent="0.2">
      <c r="A231" s="4" t="s">
        <v>189</v>
      </c>
      <c r="B231" s="4" t="s">
        <v>221</v>
      </c>
      <c r="C231" s="4" t="s">
        <v>226</v>
      </c>
      <c r="D231" s="4" t="s">
        <v>24</v>
      </c>
      <c r="E231" s="4" t="s">
        <v>24</v>
      </c>
      <c r="F231" s="8">
        <v>1</v>
      </c>
      <c r="G231" s="6">
        <v>50000</v>
      </c>
    </row>
    <row r="232" spans="1:7" ht="16" x14ac:dyDescent="0.2">
      <c r="A232" s="4" t="s">
        <v>189</v>
      </c>
      <c r="B232" s="4" t="s">
        <v>221</v>
      </c>
      <c r="C232" s="4" t="s">
        <v>227</v>
      </c>
      <c r="D232" s="4" t="s">
        <v>24</v>
      </c>
      <c r="E232" s="4" t="s">
        <v>24</v>
      </c>
      <c r="F232" s="8">
        <v>1</v>
      </c>
      <c r="G232" s="6">
        <v>50000</v>
      </c>
    </row>
    <row r="233" spans="1:7" ht="16" x14ac:dyDescent="0.2">
      <c r="A233" s="4" t="s">
        <v>189</v>
      </c>
      <c r="B233" s="4" t="s">
        <v>221</v>
      </c>
      <c r="C233" s="4" t="s">
        <v>228</v>
      </c>
      <c r="D233" s="4" t="s">
        <v>24</v>
      </c>
      <c r="E233" s="4" t="s">
        <v>24</v>
      </c>
      <c r="F233" s="8">
        <v>1</v>
      </c>
      <c r="G233" s="6">
        <v>50000</v>
      </c>
    </row>
    <row r="234" spans="1:7" ht="16" x14ac:dyDescent="0.2">
      <c r="A234" s="4" t="s">
        <v>189</v>
      </c>
      <c r="B234" s="4" t="s">
        <v>221</v>
      </c>
      <c r="C234" s="4" t="s">
        <v>229</v>
      </c>
      <c r="D234" s="4" t="s">
        <v>24</v>
      </c>
      <c r="E234" s="4" t="s">
        <v>24</v>
      </c>
      <c r="F234" s="8">
        <v>1</v>
      </c>
      <c r="G234" s="6">
        <v>50000</v>
      </c>
    </row>
    <row r="235" spans="1:7" ht="16" x14ac:dyDescent="0.2">
      <c r="A235" s="4" t="s">
        <v>189</v>
      </c>
      <c r="B235" s="4" t="s">
        <v>221</v>
      </c>
      <c r="C235" s="4" t="s">
        <v>230</v>
      </c>
      <c r="D235" s="4" t="s">
        <v>24</v>
      </c>
      <c r="E235" s="4" t="s">
        <v>24</v>
      </c>
      <c r="F235" s="8">
        <v>1</v>
      </c>
      <c r="G235" s="6">
        <v>50000</v>
      </c>
    </row>
    <row r="236" spans="1:7" ht="16" x14ac:dyDescent="0.2">
      <c r="A236" s="4" t="s">
        <v>189</v>
      </c>
      <c r="B236" s="4" t="s">
        <v>221</v>
      </c>
      <c r="C236" s="4" t="s">
        <v>231</v>
      </c>
      <c r="D236" s="4" t="s">
        <v>24</v>
      </c>
      <c r="E236" s="4" t="s">
        <v>24</v>
      </c>
      <c r="F236" s="8">
        <v>1</v>
      </c>
      <c r="G236" s="6">
        <v>50000</v>
      </c>
    </row>
    <row r="237" spans="1:7" ht="16" x14ac:dyDescent="0.2">
      <c r="A237" s="4" t="s">
        <v>189</v>
      </c>
      <c r="B237" s="4" t="s">
        <v>221</v>
      </c>
      <c r="C237" s="4" t="s">
        <v>232</v>
      </c>
      <c r="D237" s="4" t="s">
        <v>24</v>
      </c>
      <c r="E237" s="4" t="s">
        <v>24</v>
      </c>
      <c r="F237" s="8">
        <v>1</v>
      </c>
      <c r="G237" s="6">
        <v>50000</v>
      </c>
    </row>
    <row r="238" spans="1:7" ht="16" x14ac:dyDescent="0.2">
      <c r="A238" s="4" t="s">
        <v>189</v>
      </c>
      <c r="B238" s="4" t="s">
        <v>247</v>
      </c>
      <c r="C238" s="4" t="s">
        <v>248</v>
      </c>
      <c r="D238" s="4" t="s">
        <v>24</v>
      </c>
      <c r="E238" s="4" t="s">
        <v>24</v>
      </c>
      <c r="F238" s="8">
        <v>1</v>
      </c>
      <c r="G238" s="6">
        <v>121500</v>
      </c>
    </row>
    <row r="239" spans="1:7" ht="16" x14ac:dyDescent="0.2">
      <c r="A239" s="4" t="s">
        <v>189</v>
      </c>
      <c r="B239" s="4" t="s">
        <v>247</v>
      </c>
      <c r="C239" s="4" t="s">
        <v>249</v>
      </c>
      <c r="D239" s="4" t="s">
        <v>24</v>
      </c>
      <c r="E239" s="4" t="s">
        <v>24</v>
      </c>
      <c r="F239" s="8">
        <v>1</v>
      </c>
      <c r="G239" s="6">
        <v>50000</v>
      </c>
    </row>
    <row r="240" spans="1:7" ht="16" x14ac:dyDescent="0.2">
      <c r="A240" s="4" t="s">
        <v>189</v>
      </c>
      <c r="B240" s="4" t="s">
        <v>247</v>
      </c>
      <c r="C240" s="4" t="s">
        <v>251</v>
      </c>
      <c r="D240" s="4" t="s">
        <v>24</v>
      </c>
      <c r="E240" s="4" t="s">
        <v>24</v>
      </c>
      <c r="F240" s="8">
        <v>1</v>
      </c>
      <c r="G240" s="6">
        <v>50000</v>
      </c>
    </row>
    <row r="241" spans="1:7" ht="16" x14ac:dyDescent="0.2">
      <c r="A241" s="4" t="s">
        <v>189</v>
      </c>
      <c r="B241" s="4" t="s">
        <v>247</v>
      </c>
      <c r="C241" s="4" t="s">
        <v>252</v>
      </c>
      <c r="D241" s="4" t="s">
        <v>24</v>
      </c>
      <c r="E241" s="4" t="s">
        <v>24</v>
      </c>
      <c r="F241" s="8">
        <v>1</v>
      </c>
      <c r="G241" s="6">
        <v>40000</v>
      </c>
    </row>
    <row r="242" spans="1:7" ht="16" x14ac:dyDescent="0.2">
      <c r="A242" s="4" t="s">
        <v>189</v>
      </c>
      <c r="B242" s="4" t="s">
        <v>247</v>
      </c>
      <c r="C242" s="4" t="s">
        <v>253</v>
      </c>
      <c r="D242" s="4" t="s">
        <v>24</v>
      </c>
      <c r="E242" s="4" t="s">
        <v>24</v>
      </c>
      <c r="F242" s="8">
        <v>1</v>
      </c>
      <c r="G242" s="6">
        <v>108000</v>
      </c>
    </row>
    <row r="243" spans="1:7" ht="16" x14ac:dyDescent="0.2">
      <c r="A243" s="4" t="s">
        <v>189</v>
      </c>
      <c r="B243" s="4" t="s">
        <v>247</v>
      </c>
      <c r="C243" s="4" t="s">
        <v>254</v>
      </c>
      <c r="D243" s="4" t="s">
        <v>24</v>
      </c>
      <c r="E243" s="4" t="s">
        <v>24</v>
      </c>
      <c r="F243" s="8">
        <v>1</v>
      </c>
      <c r="G243" s="6">
        <v>50000</v>
      </c>
    </row>
    <row r="244" spans="1:7" ht="16" x14ac:dyDescent="0.2">
      <c r="A244" s="4" t="s">
        <v>189</v>
      </c>
      <c r="B244" s="4" t="s">
        <v>247</v>
      </c>
      <c r="C244" s="4" t="s">
        <v>255</v>
      </c>
      <c r="D244" s="4" t="s">
        <v>24</v>
      </c>
      <c r="E244" s="4" t="s">
        <v>24</v>
      </c>
      <c r="F244" s="8">
        <v>1</v>
      </c>
      <c r="G244" s="6">
        <v>30000</v>
      </c>
    </row>
    <row r="245" spans="1:7" ht="16" x14ac:dyDescent="0.2">
      <c r="A245" s="4" t="s">
        <v>189</v>
      </c>
      <c r="B245" s="4" t="s">
        <v>247</v>
      </c>
      <c r="C245" s="4" t="s">
        <v>256</v>
      </c>
      <c r="D245" s="4" t="s">
        <v>24</v>
      </c>
      <c r="E245" s="4" t="s">
        <v>24</v>
      </c>
      <c r="F245" s="8">
        <v>1</v>
      </c>
      <c r="G245" s="6">
        <v>50000</v>
      </c>
    </row>
    <row r="246" spans="1:7" ht="16" x14ac:dyDescent="0.2">
      <c r="A246" s="4" t="s">
        <v>189</v>
      </c>
      <c r="B246" s="4" t="s">
        <v>247</v>
      </c>
      <c r="C246" s="4" t="s">
        <v>257</v>
      </c>
      <c r="D246" s="4" t="s">
        <v>24</v>
      </c>
      <c r="E246" s="4" t="s">
        <v>24</v>
      </c>
      <c r="F246" s="8">
        <v>1</v>
      </c>
      <c r="G246" s="6">
        <v>50000</v>
      </c>
    </row>
    <row r="247" spans="1:7" ht="16" x14ac:dyDescent="0.2">
      <c r="A247" s="4" t="s">
        <v>189</v>
      </c>
      <c r="B247" s="4" t="s">
        <v>247</v>
      </c>
      <c r="C247" s="4" t="s">
        <v>56</v>
      </c>
      <c r="D247" s="4" t="s">
        <v>56</v>
      </c>
      <c r="E247" s="4" t="s">
        <v>8</v>
      </c>
      <c r="F247" s="8">
        <v>3</v>
      </c>
      <c r="G247" s="6">
        <v>150000</v>
      </c>
    </row>
    <row r="248" spans="1:7" ht="16" x14ac:dyDescent="0.2">
      <c r="A248" s="4" t="s">
        <v>442</v>
      </c>
      <c r="B248" s="4" t="s">
        <v>193</v>
      </c>
      <c r="C248" s="4" t="s">
        <v>176</v>
      </c>
      <c r="D248" s="4" t="s">
        <v>176</v>
      </c>
      <c r="E248" s="4" t="s">
        <v>8</v>
      </c>
      <c r="F248" s="8">
        <v>8</v>
      </c>
      <c r="G248" s="6">
        <v>44000</v>
      </c>
    </row>
    <row r="249" spans="1:7" ht="16" x14ac:dyDescent="0.2">
      <c r="A249" s="4" t="s">
        <v>442</v>
      </c>
      <c r="B249" s="4" t="s">
        <v>204</v>
      </c>
      <c r="C249" s="4" t="s">
        <v>176</v>
      </c>
      <c r="D249" s="4" t="s">
        <v>176</v>
      </c>
      <c r="E249" s="4" t="s">
        <v>8</v>
      </c>
      <c r="F249" s="8">
        <v>8</v>
      </c>
      <c r="G249" s="6">
        <v>41600</v>
      </c>
    </row>
    <row r="250" spans="1:7" ht="16" x14ac:dyDescent="0.2">
      <c r="A250" s="4" t="s">
        <v>442</v>
      </c>
      <c r="B250" s="4" t="s">
        <v>192</v>
      </c>
      <c r="C250" s="4" t="s">
        <v>70</v>
      </c>
      <c r="D250" s="4" t="s">
        <v>70</v>
      </c>
      <c r="E250" s="4" t="s">
        <v>8</v>
      </c>
      <c r="F250" s="8">
        <v>1</v>
      </c>
      <c r="G250" s="6">
        <v>14560</v>
      </c>
    </row>
    <row r="251" spans="1:7" ht="16" x14ac:dyDescent="0.2">
      <c r="A251" s="4" t="s">
        <v>442</v>
      </c>
      <c r="B251" s="4" t="s">
        <v>204</v>
      </c>
      <c r="C251" s="4" t="s">
        <v>70</v>
      </c>
      <c r="D251" s="4" t="s">
        <v>70</v>
      </c>
      <c r="E251" s="4" t="s">
        <v>8</v>
      </c>
      <c r="F251" s="8">
        <v>1</v>
      </c>
      <c r="G251" s="6">
        <v>5200</v>
      </c>
    </row>
    <row r="252" spans="1:7" ht="16" x14ac:dyDescent="0.2">
      <c r="A252" s="4" t="s">
        <v>442</v>
      </c>
      <c r="B252" s="4" t="s">
        <v>193</v>
      </c>
      <c r="C252" s="4" t="s">
        <v>71</v>
      </c>
      <c r="D252" s="4" t="s">
        <v>71</v>
      </c>
      <c r="E252" s="4" t="s">
        <v>8</v>
      </c>
      <c r="F252" s="8">
        <v>1</v>
      </c>
      <c r="G252" s="6">
        <v>5500</v>
      </c>
    </row>
    <row r="253" spans="1:7" ht="16" x14ac:dyDescent="0.2">
      <c r="A253" s="4" t="s">
        <v>442</v>
      </c>
      <c r="B253" s="4" t="s">
        <v>204</v>
      </c>
      <c r="C253" s="4" t="s">
        <v>72</v>
      </c>
      <c r="D253" s="4" t="s">
        <v>72</v>
      </c>
      <c r="E253" s="4" t="s">
        <v>8</v>
      </c>
      <c r="F253" s="8">
        <v>3</v>
      </c>
      <c r="G253" s="6">
        <v>15600</v>
      </c>
    </row>
    <row r="254" spans="1:7" ht="16" x14ac:dyDescent="0.2">
      <c r="A254" s="4" t="s">
        <v>442</v>
      </c>
      <c r="B254" s="4" t="s">
        <v>193</v>
      </c>
      <c r="C254" s="4" t="s">
        <v>28</v>
      </c>
      <c r="D254" s="4" t="s">
        <v>28</v>
      </c>
      <c r="E254" s="4" t="s">
        <v>8</v>
      </c>
      <c r="F254" s="8">
        <v>29</v>
      </c>
      <c r="G254" s="6">
        <v>159500</v>
      </c>
    </row>
    <row r="255" spans="1:7" ht="16" x14ac:dyDescent="0.2">
      <c r="A255" s="4" t="s">
        <v>442</v>
      </c>
      <c r="B255" s="4" t="s">
        <v>204</v>
      </c>
      <c r="C255" s="4" t="s">
        <v>28</v>
      </c>
      <c r="D255" s="4" t="s">
        <v>28</v>
      </c>
      <c r="E255" s="4" t="s">
        <v>8</v>
      </c>
      <c r="F255" s="8">
        <v>46</v>
      </c>
      <c r="G255" s="6">
        <v>239200</v>
      </c>
    </row>
    <row r="256" spans="1:7" ht="16" x14ac:dyDescent="0.2">
      <c r="A256" s="4" t="s">
        <v>442</v>
      </c>
      <c r="B256" s="4" t="s">
        <v>215</v>
      </c>
      <c r="C256" s="4" t="s">
        <v>74</v>
      </c>
      <c r="D256" s="4" t="s">
        <v>74</v>
      </c>
      <c r="E256" s="4" t="s">
        <v>8</v>
      </c>
      <c r="F256" s="8">
        <v>1</v>
      </c>
      <c r="G256" s="6">
        <v>7350</v>
      </c>
    </row>
    <row r="257" spans="1:7" ht="16" x14ac:dyDescent="0.2">
      <c r="A257" s="4" t="s">
        <v>442</v>
      </c>
      <c r="B257" s="4" t="s">
        <v>246</v>
      </c>
      <c r="C257" s="4" t="s">
        <v>77</v>
      </c>
      <c r="D257" s="4" t="s">
        <v>77</v>
      </c>
      <c r="E257" s="4" t="s">
        <v>8</v>
      </c>
      <c r="F257" s="8">
        <v>1</v>
      </c>
      <c r="G257" s="6">
        <v>13000</v>
      </c>
    </row>
    <row r="258" spans="1:7" ht="16" x14ac:dyDescent="0.2">
      <c r="A258" s="4" t="s">
        <v>442</v>
      </c>
      <c r="B258" s="4" t="s">
        <v>193</v>
      </c>
      <c r="C258" s="4" t="s">
        <v>163</v>
      </c>
      <c r="D258" s="4" t="s">
        <v>163</v>
      </c>
      <c r="E258" s="4" t="s">
        <v>8</v>
      </c>
      <c r="F258" s="8">
        <v>34</v>
      </c>
      <c r="G258" s="6">
        <v>187000</v>
      </c>
    </row>
    <row r="259" spans="1:7" ht="16" x14ac:dyDescent="0.2">
      <c r="A259" s="4" t="s">
        <v>442</v>
      </c>
      <c r="B259" s="4" t="s">
        <v>204</v>
      </c>
      <c r="C259" s="4" t="s">
        <v>163</v>
      </c>
      <c r="D259" s="4" t="s">
        <v>163</v>
      </c>
      <c r="E259" s="4" t="s">
        <v>8</v>
      </c>
      <c r="F259" s="8">
        <v>31</v>
      </c>
      <c r="G259" s="6">
        <v>161200</v>
      </c>
    </row>
    <row r="260" spans="1:7" ht="16" x14ac:dyDescent="0.2">
      <c r="A260" s="4" t="s">
        <v>442</v>
      </c>
      <c r="B260" s="4" t="s">
        <v>215</v>
      </c>
      <c r="C260" s="4" t="s">
        <v>163</v>
      </c>
      <c r="D260" s="4" t="s">
        <v>163</v>
      </c>
      <c r="E260" s="4" t="s">
        <v>8</v>
      </c>
      <c r="F260" s="8">
        <v>1</v>
      </c>
      <c r="G260" s="6">
        <v>7350</v>
      </c>
    </row>
    <row r="261" spans="1:7" ht="16" x14ac:dyDescent="0.2">
      <c r="A261" s="4" t="s">
        <v>442</v>
      </c>
      <c r="B261" s="4" t="s">
        <v>193</v>
      </c>
      <c r="C261" s="4" t="s">
        <v>81</v>
      </c>
      <c r="D261" s="4" t="s">
        <v>81</v>
      </c>
      <c r="E261" s="4" t="s">
        <v>8</v>
      </c>
      <c r="F261" s="8">
        <v>15</v>
      </c>
      <c r="G261" s="6">
        <v>82500</v>
      </c>
    </row>
    <row r="262" spans="1:7" ht="16" x14ac:dyDescent="0.2">
      <c r="A262" s="4" t="s">
        <v>442</v>
      </c>
      <c r="B262" s="4" t="s">
        <v>204</v>
      </c>
      <c r="C262" s="4" t="s">
        <v>81</v>
      </c>
      <c r="D262" s="4" t="s">
        <v>81</v>
      </c>
      <c r="E262" s="4" t="s">
        <v>8</v>
      </c>
      <c r="F262" s="8">
        <v>5</v>
      </c>
      <c r="G262" s="6">
        <v>26000</v>
      </c>
    </row>
    <row r="263" spans="1:7" ht="16" x14ac:dyDescent="0.2">
      <c r="A263" s="4" t="s">
        <v>442</v>
      </c>
      <c r="B263" s="4" t="s">
        <v>193</v>
      </c>
      <c r="C263" s="4" t="s">
        <v>196</v>
      </c>
      <c r="D263" s="4" t="s">
        <v>196</v>
      </c>
      <c r="E263" s="4" t="s">
        <v>8</v>
      </c>
      <c r="F263" s="8">
        <v>15</v>
      </c>
      <c r="G263" s="6">
        <v>82500</v>
      </c>
    </row>
    <row r="264" spans="1:7" ht="16" x14ac:dyDescent="0.2">
      <c r="A264" s="4" t="s">
        <v>442</v>
      </c>
      <c r="B264" s="4" t="s">
        <v>204</v>
      </c>
      <c r="C264" s="4" t="s">
        <v>196</v>
      </c>
      <c r="D264" s="4" t="s">
        <v>196</v>
      </c>
      <c r="E264" s="4" t="s">
        <v>8</v>
      </c>
      <c r="F264" s="8">
        <v>15</v>
      </c>
      <c r="G264" s="6">
        <v>78000</v>
      </c>
    </row>
    <row r="265" spans="1:7" ht="16" x14ac:dyDescent="0.2">
      <c r="A265" s="4" t="s">
        <v>442</v>
      </c>
      <c r="B265" s="4" t="s">
        <v>193</v>
      </c>
      <c r="C265" s="4" t="s">
        <v>84</v>
      </c>
      <c r="D265" s="4" t="s">
        <v>84</v>
      </c>
      <c r="E265" s="4" t="s">
        <v>8</v>
      </c>
      <c r="F265" s="8">
        <v>2</v>
      </c>
      <c r="G265" s="6">
        <v>11000</v>
      </c>
    </row>
    <row r="266" spans="1:7" ht="16" x14ac:dyDescent="0.2">
      <c r="A266" s="4" t="s">
        <v>442</v>
      </c>
      <c r="B266" s="4" t="s">
        <v>204</v>
      </c>
      <c r="C266" s="4" t="s">
        <v>84</v>
      </c>
      <c r="D266" s="4" t="s">
        <v>84</v>
      </c>
      <c r="E266" s="4" t="s">
        <v>8</v>
      </c>
      <c r="F266" s="8">
        <v>4</v>
      </c>
      <c r="G266" s="6">
        <v>20800</v>
      </c>
    </row>
    <row r="267" spans="1:7" ht="16" x14ac:dyDescent="0.2">
      <c r="A267" s="4" t="s">
        <v>442</v>
      </c>
      <c r="B267" s="4" t="s">
        <v>193</v>
      </c>
      <c r="C267" s="4" t="s">
        <v>43</v>
      </c>
      <c r="D267" s="4" t="s">
        <v>43</v>
      </c>
      <c r="E267" s="4" t="s">
        <v>8</v>
      </c>
      <c r="F267" s="8">
        <v>3</v>
      </c>
      <c r="G267" s="6">
        <v>16500</v>
      </c>
    </row>
    <row r="268" spans="1:7" ht="16" x14ac:dyDescent="0.2">
      <c r="A268" s="4" t="s">
        <v>442</v>
      </c>
      <c r="B268" s="4" t="s">
        <v>204</v>
      </c>
      <c r="C268" s="4" t="s">
        <v>43</v>
      </c>
      <c r="D268" s="4" t="s">
        <v>43</v>
      </c>
      <c r="E268" s="4" t="s">
        <v>8</v>
      </c>
      <c r="F268" s="8">
        <v>6</v>
      </c>
      <c r="G268" s="6">
        <v>31200</v>
      </c>
    </row>
    <row r="269" spans="1:7" ht="16" x14ac:dyDescent="0.2">
      <c r="A269" s="4" t="s">
        <v>442</v>
      </c>
      <c r="B269" s="4" t="s">
        <v>193</v>
      </c>
      <c r="C269" s="4" t="s">
        <v>194</v>
      </c>
      <c r="D269" s="4" t="s">
        <v>24</v>
      </c>
      <c r="E269" s="4" t="s">
        <v>24</v>
      </c>
      <c r="F269" s="8">
        <v>1</v>
      </c>
      <c r="G269" s="6">
        <v>5500</v>
      </c>
    </row>
    <row r="270" spans="1:7" ht="16" x14ac:dyDescent="0.2">
      <c r="A270" s="4" t="s">
        <v>442</v>
      </c>
      <c r="B270" s="4" t="s">
        <v>193</v>
      </c>
      <c r="C270" s="4" t="s">
        <v>195</v>
      </c>
      <c r="D270" s="4" t="s">
        <v>24</v>
      </c>
      <c r="E270" s="4" t="s">
        <v>24</v>
      </c>
      <c r="F270" s="8">
        <v>1</v>
      </c>
      <c r="G270" s="6">
        <v>5500</v>
      </c>
    </row>
    <row r="271" spans="1:7" ht="16" x14ac:dyDescent="0.2">
      <c r="A271" s="4" t="s">
        <v>442</v>
      </c>
      <c r="B271" s="4" t="s">
        <v>193</v>
      </c>
      <c r="C271" s="4" t="s">
        <v>197</v>
      </c>
      <c r="D271" s="4" t="s">
        <v>24</v>
      </c>
      <c r="E271" s="4" t="s">
        <v>24</v>
      </c>
      <c r="F271" s="8">
        <v>1</v>
      </c>
      <c r="G271" s="6">
        <v>5500</v>
      </c>
    </row>
    <row r="272" spans="1:7" ht="16" x14ac:dyDescent="0.2">
      <c r="A272" s="4" t="s">
        <v>442</v>
      </c>
      <c r="B272" s="4" t="s">
        <v>193</v>
      </c>
      <c r="C272" s="4" t="s">
        <v>198</v>
      </c>
      <c r="D272" s="4" t="s">
        <v>24</v>
      </c>
      <c r="E272" s="4" t="s">
        <v>24</v>
      </c>
      <c r="F272" s="8">
        <v>1</v>
      </c>
      <c r="G272" s="6">
        <v>5500</v>
      </c>
    </row>
    <row r="273" spans="1:7" ht="16" x14ac:dyDescent="0.2">
      <c r="A273" s="4" t="s">
        <v>442</v>
      </c>
      <c r="B273" s="4" t="s">
        <v>193</v>
      </c>
      <c r="C273" s="4" t="s">
        <v>155</v>
      </c>
      <c r="D273" s="4" t="s">
        <v>24</v>
      </c>
      <c r="E273" s="4" t="s">
        <v>24</v>
      </c>
      <c r="F273" s="8">
        <v>1</v>
      </c>
      <c r="G273" s="6">
        <v>5500</v>
      </c>
    </row>
    <row r="274" spans="1:7" ht="16" x14ac:dyDescent="0.2">
      <c r="A274" s="4" t="s">
        <v>442</v>
      </c>
      <c r="B274" s="4" t="s">
        <v>193</v>
      </c>
      <c r="C274" s="4" t="s">
        <v>199</v>
      </c>
      <c r="D274" s="4" t="s">
        <v>24</v>
      </c>
      <c r="E274" s="4" t="s">
        <v>24</v>
      </c>
      <c r="F274" s="8">
        <v>1</v>
      </c>
      <c r="G274" s="6">
        <v>5500</v>
      </c>
    </row>
    <row r="275" spans="1:7" ht="16" x14ac:dyDescent="0.2">
      <c r="A275" s="4" t="s">
        <v>442</v>
      </c>
      <c r="B275" s="4" t="s">
        <v>193</v>
      </c>
      <c r="C275" s="4" t="s">
        <v>200</v>
      </c>
      <c r="D275" s="4" t="s">
        <v>24</v>
      </c>
      <c r="E275" s="4" t="s">
        <v>24</v>
      </c>
      <c r="F275" s="8">
        <v>1</v>
      </c>
      <c r="G275" s="6">
        <v>5500</v>
      </c>
    </row>
    <row r="276" spans="1:7" ht="16" x14ac:dyDescent="0.2">
      <c r="A276" s="4" t="s">
        <v>442</v>
      </c>
      <c r="B276" s="4" t="s">
        <v>193</v>
      </c>
      <c r="C276" s="4" t="s">
        <v>201</v>
      </c>
      <c r="D276" s="4" t="s">
        <v>24</v>
      </c>
      <c r="E276" s="4" t="s">
        <v>24</v>
      </c>
      <c r="F276" s="8">
        <v>0</v>
      </c>
      <c r="G276" s="6">
        <v>0</v>
      </c>
    </row>
    <row r="277" spans="1:7" ht="16" x14ac:dyDescent="0.2">
      <c r="A277" s="4" t="s">
        <v>442</v>
      </c>
      <c r="B277" s="4" t="s">
        <v>193</v>
      </c>
      <c r="C277" s="4" t="s">
        <v>203</v>
      </c>
      <c r="D277" s="4" t="s">
        <v>24</v>
      </c>
      <c r="E277" s="4" t="s">
        <v>24</v>
      </c>
      <c r="F277" s="8">
        <v>1</v>
      </c>
      <c r="G277" s="6">
        <v>5500</v>
      </c>
    </row>
    <row r="278" spans="1:7" ht="16" x14ac:dyDescent="0.2">
      <c r="A278" s="4" t="s">
        <v>442</v>
      </c>
      <c r="B278" s="4" t="s">
        <v>204</v>
      </c>
      <c r="C278" s="4" t="s">
        <v>205</v>
      </c>
      <c r="D278" s="4" t="s">
        <v>24</v>
      </c>
      <c r="E278" s="4" t="s">
        <v>24</v>
      </c>
      <c r="F278" s="8">
        <v>1</v>
      </c>
      <c r="G278" s="6">
        <v>5200</v>
      </c>
    </row>
    <row r="279" spans="1:7" ht="16" x14ac:dyDescent="0.2">
      <c r="A279" s="4" t="s">
        <v>442</v>
      </c>
      <c r="B279" s="4" t="s">
        <v>204</v>
      </c>
      <c r="C279" s="4" t="s">
        <v>206</v>
      </c>
      <c r="D279" s="4" t="s">
        <v>24</v>
      </c>
      <c r="E279" s="4" t="s">
        <v>24</v>
      </c>
      <c r="F279" s="8">
        <v>1</v>
      </c>
      <c r="G279" s="6">
        <v>5200</v>
      </c>
    </row>
    <row r="280" spans="1:7" ht="16" x14ac:dyDescent="0.2">
      <c r="A280" s="4" t="s">
        <v>442</v>
      </c>
      <c r="B280" s="4" t="s">
        <v>204</v>
      </c>
      <c r="C280" s="4" t="s">
        <v>207</v>
      </c>
      <c r="D280" s="4" t="s">
        <v>24</v>
      </c>
      <c r="E280" s="4" t="s">
        <v>24</v>
      </c>
      <c r="F280" s="8">
        <v>1</v>
      </c>
      <c r="G280" s="6">
        <v>5200</v>
      </c>
    </row>
    <row r="281" spans="1:7" ht="16" x14ac:dyDescent="0.2">
      <c r="A281" s="4" t="s">
        <v>442</v>
      </c>
      <c r="B281" s="4" t="s">
        <v>204</v>
      </c>
      <c r="C281" s="4" t="s">
        <v>208</v>
      </c>
      <c r="D281" s="4" t="s">
        <v>24</v>
      </c>
      <c r="E281" s="4" t="s">
        <v>24</v>
      </c>
      <c r="F281" s="8">
        <v>1</v>
      </c>
      <c r="G281" s="6">
        <v>5200</v>
      </c>
    </row>
    <row r="282" spans="1:7" ht="16" x14ac:dyDescent="0.2">
      <c r="A282" s="4" t="s">
        <v>442</v>
      </c>
      <c r="B282" s="4" t="s">
        <v>204</v>
      </c>
      <c r="C282" s="4" t="s">
        <v>209</v>
      </c>
      <c r="D282" s="4" t="s">
        <v>24</v>
      </c>
      <c r="E282" s="4" t="s">
        <v>24</v>
      </c>
      <c r="F282" s="8">
        <v>1</v>
      </c>
      <c r="G282" s="6">
        <v>5200</v>
      </c>
    </row>
    <row r="283" spans="1:7" ht="16" x14ac:dyDescent="0.2">
      <c r="A283" s="4" t="s">
        <v>442</v>
      </c>
      <c r="B283" s="4" t="s">
        <v>204</v>
      </c>
      <c r="C283" s="4" t="s">
        <v>210</v>
      </c>
      <c r="D283" s="4" t="s">
        <v>24</v>
      </c>
      <c r="E283" s="4" t="s">
        <v>24</v>
      </c>
      <c r="F283" s="8">
        <v>1</v>
      </c>
      <c r="G283" s="6">
        <v>5200</v>
      </c>
    </row>
    <row r="284" spans="1:7" ht="16" x14ac:dyDescent="0.2">
      <c r="A284" s="4" t="s">
        <v>442</v>
      </c>
      <c r="B284" s="4" t="s">
        <v>204</v>
      </c>
      <c r="C284" s="4" t="s">
        <v>211</v>
      </c>
      <c r="D284" s="4" t="s">
        <v>24</v>
      </c>
      <c r="E284" s="4" t="s">
        <v>24</v>
      </c>
      <c r="F284" s="8">
        <v>1</v>
      </c>
      <c r="G284" s="6">
        <v>5200</v>
      </c>
    </row>
    <row r="285" spans="1:7" ht="16" x14ac:dyDescent="0.2">
      <c r="A285" s="4" t="s">
        <v>442</v>
      </c>
      <c r="B285" s="4" t="s">
        <v>204</v>
      </c>
      <c r="C285" s="4" t="s">
        <v>212</v>
      </c>
      <c r="D285" s="4" t="s">
        <v>24</v>
      </c>
      <c r="E285" s="4" t="s">
        <v>24</v>
      </c>
      <c r="F285" s="8">
        <v>1</v>
      </c>
      <c r="G285" s="6">
        <v>5200</v>
      </c>
    </row>
    <row r="286" spans="1:7" ht="16" x14ac:dyDescent="0.2">
      <c r="A286" s="4" t="s">
        <v>442</v>
      </c>
      <c r="B286" s="4" t="s">
        <v>204</v>
      </c>
      <c r="C286" s="4" t="s">
        <v>214</v>
      </c>
      <c r="D286" s="4" t="s">
        <v>24</v>
      </c>
      <c r="E286" s="4" t="s">
        <v>24</v>
      </c>
      <c r="F286" s="8">
        <v>1</v>
      </c>
      <c r="G286" s="6">
        <v>5200</v>
      </c>
    </row>
    <row r="287" spans="1:7" ht="16" x14ac:dyDescent="0.2">
      <c r="A287" s="4" t="s">
        <v>442</v>
      </c>
      <c r="B287" s="4" t="s">
        <v>215</v>
      </c>
      <c r="C287" s="4" t="s">
        <v>216</v>
      </c>
      <c r="D287" s="4" t="s">
        <v>24</v>
      </c>
      <c r="E287" s="4" t="s">
        <v>24</v>
      </c>
      <c r="F287" s="8">
        <v>1</v>
      </c>
      <c r="G287" s="6">
        <v>7350</v>
      </c>
    </row>
    <row r="288" spans="1:7" ht="16" x14ac:dyDescent="0.2">
      <c r="A288" s="4" t="s">
        <v>442</v>
      </c>
      <c r="B288" s="4" t="s">
        <v>215</v>
      </c>
      <c r="C288" s="4" t="s">
        <v>217</v>
      </c>
      <c r="D288" s="4" t="s">
        <v>24</v>
      </c>
      <c r="E288" s="4" t="s">
        <v>24</v>
      </c>
      <c r="F288" s="8">
        <v>1</v>
      </c>
      <c r="G288" s="6">
        <v>7350</v>
      </c>
    </row>
    <row r="289" spans="1:7" ht="16" x14ac:dyDescent="0.2">
      <c r="A289" s="4" t="s">
        <v>442</v>
      </c>
      <c r="B289" s="4" t="s">
        <v>215</v>
      </c>
      <c r="C289" s="4" t="s">
        <v>218</v>
      </c>
      <c r="D289" s="4" t="s">
        <v>24</v>
      </c>
      <c r="E289" s="4" t="s">
        <v>24</v>
      </c>
      <c r="F289" s="8">
        <v>1</v>
      </c>
      <c r="G289" s="6">
        <v>7350</v>
      </c>
    </row>
    <row r="290" spans="1:7" ht="16" x14ac:dyDescent="0.2">
      <c r="A290" s="4" t="s">
        <v>442</v>
      </c>
      <c r="B290" s="4" t="s">
        <v>215</v>
      </c>
      <c r="C290" s="4" t="s">
        <v>219</v>
      </c>
      <c r="D290" s="4" t="s">
        <v>24</v>
      </c>
      <c r="E290" s="4" t="s">
        <v>24</v>
      </c>
      <c r="F290" s="8">
        <v>1</v>
      </c>
      <c r="G290" s="6">
        <v>7350</v>
      </c>
    </row>
    <row r="291" spans="1:7" ht="16" x14ac:dyDescent="0.2">
      <c r="A291" s="4" t="s">
        <v>442</v>
      </c>
      <c r="B291" s="4" t="s">
        <v>215</v>
      </c>
      <c r="C291" s="4" t="s">
        <v>220</v>
      </c>
      <c r="D291" s="4" t="s">
        <v>24</v>
      </c>
      <c r="E291" s="4" t="s">
        <v>24</v>
      </c>
      <c r="F291" s="8">
        <v>1</v>
      </c>
      <c r="G291" s="6">
        <v>7350</v>
      </c>
    </row>
    <row r="292" spans="1:7" ht="16" x14ac:dyDescent="0.2">
      <c r="A292" s="4" t="s">
        <v>442</v>
      </c>
      <c r="B292" s="4" t="s">
        <v>233</v>
      </c>
      <c r="C292" s="4" t="s">
        <v>234</v>
      </c>
      <c r="D292" s="4" t="s">
        <v>24</v>
      </c>
      <c r="E292" s="4" t="s">
        <v>24</v>
      </c>
      <c r="F292" s="8">
        <v>1</v>
      </c>
      <c r="G292" s="6">
        <v>5000</v>
      </c>
    </row>
    <row r="293" spans="1:7" ht="16" x14ac:dyDescent="0.2">
      <c r="A293" s="4" t="s">
        <v>442</v>
      </c>
      <c r="B293" s="4" t="s">
        <v>233</v>
      </c>
      <c r="C293" s="4" t="s">
        <v>235</v>
      </c>
      <c r="D293" s="4" t="s">
        <v>24</v>
      </c>
      <c r="E293" s="4" t="s">
        <v>24</v>
      </c>
      <c r="F293" s="8">
        <v>1</v>
      </c>
      <c r="G293" s="6">
        <v>5000</v>
      </c>
    </row>
    <row r="294" spans="1:7" ht="16" x14ac:dyDescent="0.2">
      <c r="A294" s="4" t="s">
        <v>442</v>
      </c>
      <c r="B294" s="4" t="s">
        <v>233</v>
      </c>
      <c r="C294" s="4" t="s">
        <v>236</v>
      </c>
      <c r="D294" s="4" t="s">
        <v>24</v>
      </c>
      <c r="E294" s="4" t="s">
        <v>24</v>
      </c>
      <c r="F294" s="8">
        <v>1</v>
      </c>
      <c r="G294" s="6">
        <v>5500</v>
      </c>
    </row>
    <row r="295" spans="1:7" ht="16" x14ac:dyDescent="0.2">
      <c r="A295" s="4" t="s">
        <v>442</v>
      </c>
      <c r="B295" s="4" t="s">
        <v>233</v>
      </c>
      <c r="C295" s="4" t="s">
        <v>237</v>
      </c>
      <c r="D295" s="4" t="s">
        <v>24</v>
      </c>
      <c r="E295" s="4" t="s">
        <v>24</v>
      </c>
      <c r="F295" s="8">
        <v>1</v>
      </c>
      <c r="G295" s="6">
        <v>5000</v>
      </c>
    </row>
    <row r="296" spans="1:7" ht="16" x14ac:dyDescent="0.2">
      <c r="A296" s="4" t="s">
        <v>442</v>
      </c>
      <c r="B296" s="4" t="s">
        <v>238</v>
      </c>
      <c r="C296" s="4" t="s">
        <v>239</v>
      </c>
      <c r="D296" s="4" t="s">
        <v>24</v>
      </c>
      <c r="E296" s="4" t="s">
        <v>24</v>
      </c>
      <c r="F296" s="8">
        <v>1</v>
      </c>
      <c r="G296" s="6">
        <v>15000</v>
      </c>
    </row>
    <row r="297" spans="1:7" ht="16" x14ac:dyDescent="0.2">
      <c r="A297" s="4" t="s">
        <v>442</v>
      </c>
      <c r="B297" s="4" t="s">
        <v>238</v>
      </c>
      <c r="C297" s="4" t="s">
        <v>240</v>
      </c>
      <c r="D297" s="4" t="s">
        <v>24</v>
      </c>
      <c r="E297" s="4" t="s">
        <v>24</v>
      </c>
      <c r="F297" s="8">
        <v>1</v>
      </c>
      <c r="G297" s="6">
        <v>15000</v>
      </c>
    </row>
    <row r="298" spans="1:7" ht="16" x14ac:dyDescent="0.2">
      <c r="A298" s="4" t="s">
        <v>442</v>
      </c>
      <c r="B298" s="4" t="s">
        <v>238</v>
      </c>
      <c r="C298" s="4" t="s">
        <v>241</v>
      </c>
      <c r="D298" s="4" t="s">
        <v>24</v>
      </c>
      <c r="E298" s="4" t="s">
        <v>24</v>
      </c>
      <c r="F298" s="8">
        <v>1</v>
      </c>
      <c r="G298" s="6">
        <v>13000</v>
      </c>
    </row>
    <row r="299" spans="1:7" ht="16" x14ac:dyDescent="0.2">
      <c r="A299" s="4" t="s">
        <v>442</v>
      </c>
      <c r="B299" s="4" t="s">
        <v>238</v>
      </c>
      <c r="C299" s="4" t="s">
        <v>242</v>
      </c>
      <c r="D299" s="4" t="s">
        <v>24</v>
      </c>
      <c r="E299" s="4" t="s">
        <v>24</v>
      </c>
      <c r="F299" s="8">
        <v>1</v>
      </c>
      <c r="G299" s="6">
        <v>15000</v>
      </c>
    </row>
    <row r="300" spans="1:7" ht="16" x14ac:dyDescent="0.2">
      <c r="A300" s="4" t="s">
        <v>442</v>
      </c>
      <c r="B300" s="4" t="s">
        <v>238</v>
      </c>
      <c r="C300" s="4" t="s">
        <v>243</v>
      </c>
      <c r="D300" s="4" t="s">
        <v>24</v>
      </c>
      <c r="E300" s="4" t="s">
        <v>24</v>
      </c>
      <c r="F300" s="8">
        <v>1</v>
      </c>
      <c r="G300" s="6">
        <v>15000</v>
      </c>
    </row>
    <row r="301" spans="1:7" ht="16" x14ac:dyDescent="0.2">
      <c r="A301" s="4" t="s">
        <v>442</v>
      </c>
      <c r="B301" s="4" t="s">
        <v>238</v>
      </c>
      <c r="C301" s="4" t="s">
        <v>244</v>
      </c>
      <c r="D301" s="4" t="s">
        <v>24</v>
      </c>
      <c r="E301" s="4" t="s">
        <v>24</v>
      </c>
      <c r="F301" s="8">
        <v>1</v>
      </c>
      <c r="G301" s="6">
        <v>15000</v>
      </c>
    </row>
    <row r="302" spans="1:7" ht="16" x14ac:dyDescent="0.2">
      <c r="A302" s="4" t="s">
        <v>442</v>
      </c>
      <c r="B302" s="4" t="s">
        <v>238</v>
      </c>
      <c r="C302" s="4" t="s">
        <v>245</v>
      </c>
      <c r="D302" s="4" t="s">
        <v>24</v>
      </c>
      <c r="E302" s="4" t="s">
        <v>24</v>
      </c>
      <c r="F302" s="8">
        <v>1</v>
      </c>
      <c r="G302" s="6">
        <v>15000</v>
      </c>
    </row>
    <row r="303" spans="1:7" ht="16" x14ac:dyDescent="0.2">
      <c r="A303" s="4" t="s">
        <v>442</v>
      </c>
      <c r="B303" s="4" t="s">
        <v>193</v>
      </c>
      <c r="C303" s="4" t="s">
        <v>87</v>
      </c>
      <c r="D303" s="4" t="s">
        <v>87</v>
      </c>
      <c r="E303" s="4" t="s">
        <v>8</v>
      </c>
      <c r="F303" s="8">
        <v>4</v>
      </c>
      <c r="G303" s="6">
        <v>22000</v>
      </c>
    </row>
    <row r="304" spans="1:7" ht="16" x14ac:dyDescent="0.2">
      <c r="A304" s="4" t="s">
        <v>442</v>
      </c>
      <c r="B304" s="4" t="s">
        <v>204</v>
      </c>
      <c r="C304" s="4" t="s">
        <v>87</v>
      </c>
      <c r="D304" s="4" t="s">
        <v>87</v>
      </c>
      <c r="E304" s="4" t="s">
        <v>8</v>
      </c>
      <c r="F304" s="8">
        <v>2</v>
      </c>
      <c r="G304" s="6">
        <v>10400</v>
      </c>
    </row>
    <row r="305" spans="1:7" ht="16" x14ac:dyDescent="0.2">
      <c r="A305" s="4" t="s">
        <v>442</v>
      </c>
      <c r="B305" s="4" t="s">
        <v>193</v>
      </c>
      <c r="C305" s="4" t="s">
        <v>88</v>
      </c>
      <c r="D305" s="4" t="s">
        <v>88</v>
      </c>
      <c r="E305" s="4" t="s">
        <v>8</v>
      </c>
      <c r="F305" s="8">
        <v>2</v>
      </c>
      <c r="G305" s="6">
        <v>11000</v>
      </c>
    </row>
    <row r="306" spans="1:7" ht="16" x14ac:dyDescent="0.2">
      <c r="A306" s="4" t="s">
        <v>442</v>
      </c>
      <c r="B306" s="4" t="s">
        <v>193</v>
      </c>
      <c r="C306" s="4" t="s">
        <v>177</v>
      </c>
      <c r="D306" s="4" t="s">
        <v>177</v>
      </c>
      <c r="E306" s="4" t="s">
        <v>8</v>
      </c>
      <c r="F306" s="8">
        <v>1</v>
      </c>
      <c r="G306" s="6">
        <v>5500</v>
      </c>
    </row>
    <row r="307" spans="1:7" ht="16" x14ac:dyDescent="0.2">
      <c r="A307" s="4" t="s">
        <v>442</v>
      </c>
      <c r="B307" s="4" t="s">
        <v>204</v>
      </c>
      <c r="C307" s="4" t="s">
        <v>177</v>
      </c>
      <c r="D307" s="4" t="s">
        <v>177</v>
      </c>
      <c r="E307" s="4" t="s">
        <v>8</v>
      </c>
      <c r="F307" s="8">
        <v>1</v>
      </c>
      <c r="G307" s="6">
        <v>5200</v>
      </c>
    </row>
    <row r="308" spans="1:7" ht="16" x14ac:dyDescent="0.2">
      <c r="A308" s="4" t="s">
        <v>442</v>
      </c>
      <c r="B308" s="4" t="s">
        <v>193</v>
      </c>
      <c r="C308" s="4" t="s">
        <v>202</v>
      </c>
      <c r="D308" s="4" t="s">
        <v>202</v>
      </c>
      <c r="E308" s="4" t="s">
        <v>8</v>
      </c>
      <c r="F308" s="8">
        <v>1</v>
      </c>
      <c r="G308" s="6">
        <v>5500</v>
      </c>
    </row>
    <row r="309" spans="1:7" ht="16" x14ac:dyDescent="0.2">
      <c r="A309" s="4" t="s">
        <v>442</v>
      </c>
      <c r="B309" s="4" t="s">
        <v>204</v>
      </c>
      <c r="C309" s="4" t="s">
        <v>202</v>
      </c>
      <c r="D309" s="4" t="s">
        <v>202</v>
      </c>
      <c r="E309" s="4" t="s">
        <v>8</v>
      </c>
      <c r="F309" s="8">
        <v>1</v>
      </c>
      <c r="G309" s="6">
        <v>5200</v>
      </c>
    </row>
    <row r="310" spans="1:7" ht="16" x14ac:dyDescent="0.2">
      <c r="A310" s="4" t="s">
        <v>442</v>
      </c>
      <c r="B310" s="4" t="s">
        <v>215</v>
      </c>
      <c r="C310" s="4" t="s">
        <v>56</v>
      </c>
      <c r="D310" s="4" t="s">
        <v>56</v>
      </c>
      <c r="E310" s="4" t="s">
        <v>8</v>
      </c>
      <c r="F310" s="8">
        <v>1</v>
      </c>
      <c r="G310" s="6">
        <v>7350</v>
      </c>
    </row>
    <row r="311" spans="1:7" ht="16" x14ac:dyDescent="0.2">
      <c r="A311" s="4" t="s">
        <v>442</v>
      </c>
      <c r="B311" s="4" t="s">
        <v>238</v>
      </c>
      <c r="C311" s="4" t="s">
        <v>56</v>
      </c>
      <c r="D311" s="4" t="s">
        <v>56</v>
      </c>
      <c r="E311" s="4" t="s">
        <v>8</v>
      </c>
      <c r="F311" s="8">
        <v>3</v>
      </c>
      <c r="G311" s="6">
        <v>45000</v>
      </c>
    </row>
    <row r="312" spans="1:7" ht="16" x14ac:dyDescent="0.2">
      <c r="A312" s="4" t="s">
        <v>442</v>
      </c>
      <c r="B312" s="4" t="s">
        <v>258</v>
      </c>
      <c r="C312" s="4" t="s">
        <v>56</v>
      </c>
      <c r="D312" s="4" t="s">
        <v>56</v>
      </c>
      <c r="E312" s="4" t="s">
        <v>8</v>
      </c>
      <c r="F312" s="8">
        <v>1</v>
      </c>
      <c r="G312" s="6">
        <v>20000</v>
      </c>
    </row>
    <row r="313" spans="1:7" ht="16" x14ac:dyDescent="0.2">
      <c r="A313" s="4" t="s">
        <v>442</v>
      </c>
      <c r="B313" s="4" t="s">
        <v>193</v>
      </c>
      <c r="C313" s="4" t="s">
        <v>169</v>
      </c>
      <c r="D313" s="4" t="s">
        <v>169</v>
      </c>
      <c r="E313" s="4" t="s">
        <v>8</v>
      </c>
      <c r="F313" s="8">
        <v>10</v>
      </c>
      <c r="G313" s="6">
        <v>55000</v>
      </c>
    </row>
    <row r="314" spans="1:7" ht="16" x14ac:dyDescent="0.2">
      <c r="A314" s="4" t="s">
        <v>442</v>
      </c>
      <c r="B314" s="4" t="s">
        <v>204</v>
      </c>
      <c r="C314" s="4" t="s">
        <v>169</v>
      </c>
      <c r="D314" s="4" t="s">
        <v>169</v>
      </c>
      <c r="E314" s="4" t="s">
        <v>8</v>
      </c>
      <c r="F314" s="8">
        <v>16</v>
      </c>
      <c r="G314" s="6">
        <v>83200</v>
      </c>
    </row>
    <row r="315" spans="1:7" ht="16" x14ac:dyDescent="0.2">
      <c r="A315" s="4" t="s">
        <v>442</v>
      </c>
      <c r="B315" s="4" t="s">
        <v>204</v>
      </c>
      <c r="C315" s="4" t="s">
        <v>213</v>
      </c>
      <c r="D315" s="4" t="s">
        <v>213</v>
      </c>
      <c r="E315" s="4" t="s">
        <v>8</v>
      </c>
      <c r="F315" s="8">
        <v>2</v>
      </c>
      <c r="G315" s="6">
        <v>10400</v>
      </c>
    </row>
    <row r="316" spans="1:7" ht="16" x14ac:dyDescent="0.2">
      <c r="A316" s="4" t="s">
        <v>442</v>
      </c>
      <c r="B316" s="4" t="s">
        <v>193</v>
      </c>
      <c r="C316" s="4" t="s">
        <v>96</v>
      </c>
      <c r="D316" s="4" t="s">
        <v>96</v>
      </c>
      <c r="E316" s="4" t="s">
        <v>8</v>
      </c>
      <c r="F316" s="8">
        <v>26</v>
      </c>
      <c r="G316" s="6">
        <v>143000</v>
      </c>
    </row>
    <row r="317" spans="1:7" ht="16" x14ac:dyDescent="0.2">
      <c r="A317" s="4" t="s">
        <v>442</v>
      </c>
      <c r="B317" s="4" t="s">
        <v>204</v>
      </c>
      <c r="C317" s="4" t="s">
        <v>96</v>
      </c>
      <c r="D317" s="4" t="s">
        <v>96</v>
      </c>
      <c r="E317" s="4" t="s">
        <v>8</v>
      </c>
      <c r="F317" s="8">
        <v>1</v>
      </c>
      <c r="G317" s="6">
        <v>5200</v>
      </c>
    </row>
    <row r="318" spans="1:7" ht="16" x14ac:dyDescent="0.2">
      <c r="A318" s="4" t="s">
        <v>442</v>
      </c>
      <c r="B318" s="4" t="s">
        <v>246</v>
      </c>
      <c r="C318" s="4" t="s">
        <v>96</v>
      </c>
      <c r="D318" s="4" t="s">
        <v>96</v>
      </c>
      <c r="E318" s="4" t="s">
        <v>8</v>
      </c>
      <c r="F318" s="8">
        <v>5</v>
      </c>
      <c r="G318" s="6">
        <v>65000</v>
      </c>
    </row>
    <row r="319" spans="1:7" ht="16" x14ac:dyDescent="0.2">
      <c r="A319" s="4" t="s">
        <v>442</v>
      </c>
      <c r="B319" s="4" t="s">
        <v>193</v>
      </c>
      <c r="C319" s="4" t="s">
        <v>171</v>
      </c>
      <c r="D319" s="4" t="s">
        <v>171</v>
      </c>
      <c r="E319" s="4" t="s">
        <v>8</v>
      </c>
      <c r="F319" s="8">
        <v>8</v>
      </c>
      <c r="G319" s="6">
        <v>44000</v>
      </c>
    </row>
    <row r="320" spans="1:7" ht="16" x14ac:dyDescent="0.2">
      <c r="A320" s="4" t="s">
        <v>442</v>
      </c>
      <c r="B320" s="4" t="s">
        <v>204</v>
      </c>
      <c r="C320" s="4" t="s">
        <v>171</v>
      </c>
      <c r="D320" s="4" t="s">
        <v>171</v>
      </c>
      <c r="E320" s="4" t="s">
        <v>8</v>
      </c>
      <c r="F320" s="8">
        <v>20</v>
      </c>
      <c r="G320" s="6">
        <v>104000</v>
      </c>
    </row>
    <row r="321" spans="1:7" ht="32" x14ac:dyDescent="0.2">
      <c r="A321" s="4" t="s">
        <v>450</v>
      </c>
      <c r="B321" s="4" t="s">
        <v>259</v>
      </c>
      <c r="C321" s="4" t="s">
        <v>70</v>
      </c>
      <c r="D321" s="4" t="s">
        <v>70</v>
      </c>
      <c r="E321" s="4" t="s">
        <v>8</v>
      </c>
      <c r="F321" s="8">
        <v>1</v>
      </c>
      <c r="G321" s="6">
        <v>21600</v>
      </c>
    </row>
    <row r="322" spans="1:7" ht="32" x14ac:dyDescent="0.2">
      <c r="A322" s="4" t="s">
        <v>451</v>
      </c>
      <c r="B322" s="4" t="s">
        <v>260</v>
      </c>
      <c r="C322" s="4" t="s">
        <v>56</v>
      </c>
      <c r="D322" s="4" t="s">
        <v>56</v>
      </c>
      <c r="E322" s="4" t="s">
        <v>8</v>
      </c>
      <c r="F322" s="8">
        <v>1</v>
      </c>
      <c r="G322" s="6">
        <v>21400</v>
      </c>
    </row>
    <row r="323" spans="1:7" ht="16" x14ac:dyDescent="0.2">
      <c r="A323" s="4" t="s">
        <v>261</v>
      </c>
      <c r="B323" s="4" t="s">
        <v>262</v>
      </c>
      <c r="C323" s="4" t="s">
        <v>161</v>
      </c>
      <c r="D323" s="4" t="s">
        <v>161</v>
      </c>
      <c r="E323" s="4" t="s">
        <v>8</v>
      </c>
      <c r="F323" s="8">
        <v>1</v>
      </c>
      <c r="G323" s="6">
        <v>45500</v>
      </c>
    </row>
    <row r="324" spans="1:7" ht="16" x14ac:dyDescent="0.2">
      <c r="A324" s="4" t="s">
        <v>261</v>
      </c>
      <c r="B324" s="4" t="s">
        <v>268</v>
      </c>
      <c r="C324" s="4" t="s">
        <v>161</v>
      </c>
      <c r="D324" s="4" t="s">
        <v>161</v>
      </c>
      <c r="E324" s="4" t="s">
        <v>8</v>
      </c>
      <c r="F324" s="8">
        <v>1</v>
      </c>
      <c r="G324" s="6">
        <v>15700</v>
      </c>
    </row>
    <row r="325" spans="1:7" ht="16" x14ac:dyDescent="0.2">
      <c r="A325" s="4" t="s">
        <v>261</v>
      </c>
      <c r="B325" s="4" t="s">
        <v>269</v>
      </c>
      <c r="C325" s="4" t="s">
        <v>70</v>
      </c>
      <c r="D325" s="4" t="s">
        <v>70</v>
      </c>
      <c r="E325" s="4" t="s">
        <v>8</v>
      </c>
      <c r="F325" s="8">
        <v>1</v>
      </c>
      <c r="G325" s="6">
        <v>34000</v>
      </c>
    </row>
    <row r="326" spans="1:7" ht="16" x14ac:dyDescent="0.2">
      <c r="A326" s="4" t="s">
        <v>261</v>
      </c>
      <c r="B326" s="4" t="s">
        <v>269</v>
      </c>
      <c r="C326" s="4" t="s">
        <v>71</v>
      </c>
      <c r="D326" s="4" t="s">
        <v>71</v>
      </c>
      <c r="E326" s="4" t="s">
        <v>8</v>
      </c>
      <c r="F326" s="8">
        <v>1</v>
      </c>
      <c r="G326" s="6">
        <v>34000</v>
      </c>
    </row>
    <row r="327" spans="1:7" ht="16" x14ac:dyDescent="0.2">
      <c r="A327" s="4" t="s">
        <v>261</v>
      </c>
      <c r="B327" s="4" t="s">
        <v>292</v>
      </c>
      <c r="C327" s="4" t="s">
        <v>71</v>
      </c>
      <c r="D327" s="4" t="s">
        <v>71</v>
      </c>
      <c r="E327" s="4" t="s">
        <v>8</v>
      </c>
      <c r="F327" s="8">
        <v>1</v>
      </c>
      <c r="G327" s="6">
        <v>13000</v>
      </c>
    </row>
    <row r="328" spans="1:7" ht="16" x14ac:dyDescent="0.2">
      <c r="A328" s="4" t="s">
        <v>261</v>
      </c>
      <c r="B328" s="4" t="s">
        <v>269</v>
      </c>
      <c r="C328" s="4" t="s">
        <v>162</v>
      </c>
      <c r="D328" s="4" t="s">
        <v>162</v>
      </c>
      <c r="E328" s="4" t="s">
        <v>8</v>
      </c>
      <c r="F328" s="8">
        <v>3</v>
      </c>
      <c r="G328" s="6">
        <v>102000</v>
      </c>
    </row>
    <row r="329" spans="1:7" ht="16" x14ac:dyDescent="0.2">
      <c r="A329" s="4" t="s">
        <v>261</v>
      </c>
      <c r="B329" s="4" t="s">
        <v>269</v>
      </c>
      <c r="C329" s="4" t="s">
        <v>180</v>
      </c>
      <c r="D329" s="4" t="s">
        <v>180</v>
      </c>
      <c r="E329" s="4" t="s">
        <v>8</v>
      </c>
      <c r="F329" s="8">
        <v>3</v>
      </c>
      <c r="G329" s="6">
        <v>102000</v>
      </c>
    </row>
    <row r="330" spans="1:7" ht="16" x14ac:dyDescent="0.2">
      <c r="A330" s="4" t="s">
        <v>261</v>
      </c>
      <c r="B330" s="4" t="s">
        <v>269</v>
      </c>
      <c r="C330" s="4" t="s">
        <v>139</v>
      </c>
      <c r="D330" s="4" t="s">
        <v>139</v>
      </c>
      <c r="E330" s="4" t="s">
        <v>8</v>
      </c>
      <c r="F330" s="8">
        <v>2</v>
      </c>
      <c r="G330" s="6">
        <v>68000</v>
      </c>
    </row>
    <row r="331" spans="1:7" ht="16" x14ac:dyDescent="0.2">
      <c r="A331" s="4" t="s">
        <v>261</v>
      </c>
      <c r="B331" s="4" t="s">
        <v>266</v>
      </c>
      <c r="C331" s="4" t="s">
        <v>28</v>
      </c>
      <c r="D331" s="4" t="s">
        <v>28</v>
      </c>
      <c r="E331" s="4" t="s">
        <v>8</v>
      </c>
      <c r="F331" s="8">
        <v>2</v>
      </c>
      <c r="G331" s="6">
        <v>31600</v>
      </c>
    </row>
    <row r="332" spans="1:7" ht="16" x14ac:dyDescent="0.2">
      <c r="A332" s="4" t="s">
        <v>261</v>
      </c>
      <c r="B332" s="4" t="s">
        <v>269</v>
      </c>
      <c r="C332" s="4" t="s">
        <v>28</v>
      </c>
      <c r="D332" s="4" t="s">
        <v>28</v>
      </c>
      <c r="E332" s="4" t="s">
        <v>8</v>
      </c>
      <c r="F332" s="8">
        <v>3</v>
      </c>
      <c r="G332" s="6">
        <v>102000</v>
      </c>
    </row>
    <row r="333" spans="1:7" ht="16" x14ac:dyDescent="0.2">
      <c r="A333" s="4" t="s">
        <v>261</v>
      </c>
      <c r="B333" s="4" t="s">
        <v>262</v>
      </c>
      <c r="C333" s="4" t="s">
        <v>74</v>
      </c>
      <c r="D333" s="4" t="s">
        <v>74</v>
      </c>
      <c r="E333" s="4" t="s">
        <v>8</v>
      </c>
      <c r="F333" s="8">
        <v>1</v>
      </c>
      <c r="G333" s="6">
        <v>45500</v>
      </c>
    </row>
    <row r="334" spans="1:7" ht="16" x14ac:dyDescent="0.2">
      <c r="A334" s="4" t="s">
        <v>261</v>
      </c>
      <c r="B334" s="4" t="s">
        <v>269</v>
      </c>
      <c r="C334" s="4" t="s">
        <v>74</v>
      </c>
      <c r="D334" s="4" t="s">
        <v>74</v>
      </c>
      <c r="E334" s="4" t="s">
        <v>8</v>
      </c>
      <c r="F334" s="8">
        <v>5</v>
      </c>
      <c r="G334" s="6">
        <v>170000</v>
      </c>
    </row>
    <row r="335" spans="1:7" ht="16" x14ac:dyDescent="0.2">
      <c r="A335" s="4" t="s">
        <v>261</v>
      </c>
      <c r="B335" s="4" t="s">
        <v>266</v>
      </c>
      <c r="C335" s="4" t="s">
        <v>267</v>
      </c>
      <c r="D335" s="4" t="s">
        <v>267</v>
      </c>
      <c r="E335" s="4" t="s">
        <v>8</v>
      </c>
      <c r="F335" s="8">
        <v>2</v>
      </c>
      <c r="G335" s="6">
        <v>31600</v>
      </c>
    </row>
    <row r="336" spans="1:7" ht="16" x14ac:dyDescent="0.2">
      <c r="A336" s="4" t="s">
        <v>261</v>
      </c>
      <c r="B336" s="4" t="s">
        <v>268</v>
      </c>
      <c r="C336" s="4" t="s">
        <v>267</v>
      </c>
      <c r="D336" s="4" t="s">
        <v>267</v>
      </c>
      <c r="E336" s="4" t="s">
        <v>8</v>
      </c>
      <c r="F336" s="8">
        <v>1</v>
      </c>
      <c r="G336" s="6">
        <v>15700</v>
      </c>
    </row>
    <row r="337" spans="1:7" ht="16" x14ac:dyDescent="0.2">
      <c r="A337" s="4" t="s">
        <v>261</v>
      </c>
      <c r="B337" s="4" t="s">
        <v>269</v>
      </c>
      <c r="C337" s="4" t="s">
        <v>267</v>
      </c>
      <c r="D337" s="4" t="s">
        <v>267</v>
      </c>
      <c r="E337" s="4" t="s">
        <v>8</v>
      </c>
      <c r="F337" s="8">
        <v>1</v>
      </c>
      <c r="G337" s="6">
        <v>34000</v>
      </c>
    </row>
    <row r="338" spans="1:7" ht="16" x14ac:dyDescent="0.2">
      <c r="A338" s="4" t="s">
        <v>261</v>
      </c>
      <c r="B338" s="4" t="s">
        <v>262</v>
      </c>
      <c r="C338" s="4" t="s">
        <v>75</v>
      </c>
      <c r="D338" s="4" t="s">
        <v>75</v>
      </c>
      <c r="E338" s="4" t="s">
        <v>8</v>
      </c>
      <c r="F338" s="8">
        <v>1</v>
      </c>
      <c r="G338" s="6">
        <v>45500</v>
      </c>
    </row>
    <row r="339" spans="1:7" ht="16" x14ac:dyDescent="0.2">
      <c r="A339" s="4" t="s">
        <v>261</v>
      </c>
      <c r="B339" s="4" t="s">
        <v>266</v>
      </c>
      <c r="C339" s="4" t="s">
        <v>75</v>
      </c>
      <c r="D339" s="4" t="s">
        <v>75</v>
      </c>
      <c r="E339" s="4" t="s">
        <v>8</v>
      </c>
      <c r="F339" s="8">
        <v>1</v>
      </c>
      <c r="G339" s="6">
        <v>15800</v>
      </c>
    </row>
    <row r="340" spans="1:7" ht="16" x14ac:dyDescent="0.2">
      <c r="A340" s="4" t="s">
        <v>261</v>
      </c>
      <c r="B340" s="4" t="s">
        <v>292</v>
      </c>
      <c r="C340" s="4" t="s">
        <v>75</v>
      </c>
      <c r="D340" s="4" t="s">
        <v>75</v>
      </c>
      <c r="E340" s="4" t="s">
        <v>8</v>
      </c>
      <c r="F340" s="8">
        <v>1</v>
      </c>
      <c r="G340" s="6">
        <v>13000</v>
      </c>
    </row>
    <row r="341" spans="1:7" ht="16" x14ac:dyDescent="0.2">
      <c r="A341" s="4" t="s">
        <v>261</v>
      </c>
      <c r="B341" s="4" t="s">
        <v>266</v>
      </c>
      <c r="C341" s="4" t="s">
        <v>76</v>
      </c>
      <c r="D341" s="4" t="s">
        <v>76</v>
      </c>
      <c r="E341" s="4" t="s">
        <v>8</v>
      </c>
      <c r="F341" s="8">
        <v>2</v>
      </c>
      <c r="G341" s="6">
        <v>31600</v>
      </c>
    </row>
    <row r="342" spans="1:7" ht="16" x14ac:dyDescent="0.2">
      <c r="A342" s="4" t="s">
        <v>261</v>
      </c>
      <c r="B342" s="4" t="s">
        <v>268</v>
      </c>
      <c r="C342" s="4" t="s">
        <v>76</v>
      </c>
      <c r="D342" s="4" t="s">
        <v>76</v>
      </c>
      <c r="E342" s="4" t="s">
        <v>8</v>
      </c>
      <c r="F342" s="8">
        <v>1</v>
      </c>
      <c r="G342" s="6">
        <v>15700</v>
      </c>
    </row>
    <row r="343" spans="1:7" ht="16" x14ac:dyDescent="0.2">
      <c r="A343" s="4" t="s">
        <v>261</v>
      </c>
      <c r="B343" s="4" t="s">
        <v>266</v>
      </c>
      <c r="C343" s="4" t="s">
        <v>77</v>
      </c>
      <c r="D343" s="4" t="s">
        <v>77</v>
      </c>
      <c r="E343" s="4" t="s">
        <v>8</v>
      </c>
      <c r="F343" s="8">
        <v>2</v>
      </c>
      <c r="G343" s="6">
        <v>31600</v>
      </c>
    </row>
    <row r="344" spans="1:7" ht="16" x14ac:dyDescent="0.2">
      <c r="A344" s="4" t="s">
        <v>261</v>
      </c>
      <c r="B344" s="4" t="s">
        <v>269</v>
      </c>
      <c r="C344" s="4" t="s">
        <v>77</v>
      </c>
      <c r="D344" s="4" t="s">
        <v>77</v>
      </c>
      <c r="E344" s="4" t="s">
        <v>8</v>
      </c>
      <c r="F344" s="8">
        <v>4</v>
      </c>
      <c r="G344" s="6">
        <v>136000</v>
      </c>
    </row>
    <row r="345" spans="1:7" ht="16" x14ac:dyDescent="0.2">
      <c r="A345" s="4" t="s">
        <v>261</v>
      </c>
      <c r="B345" s="4" t="s">
        <v>262</v>
      </c>
      <c r="C345" s="4" t="s">
        <v>163</v>
      </c>
      <c r="D345" s="4" t="s">
        <v>163</v>
      </c>
      <c r="E345" s="4" t="s">
        <v>8</v>
      </c>
      <c r="F345" s="8">
        <v>1</v>
      </c>
      <c r="G345" s="6">
        <v>45500</v>
      </c>
    </row>
    <row r="346" spans="1:7" ht="16" x14ac:dyDescent="0.2">
      <c r="A346" s="4" t="s">
        <v>261</v>
      </c>
      <c r="B346" s="4" t="s">
        <v>266</v>
      </c>
      <c r="C346" s="4" t="s">
        <v>163</v>
      </c>
      <c r="D346" s="4" t="s">
        <v>163</v>
      </c>
      <c r="E346" s="4" t="s">
        <v>8</v>
      </c>
      <c r="F346" s="8">
        <v>1</v>
      </c>
      <c r="G346" s="6">
        <v>15800</v>
      </c>
    </row>
    <row r="347" spans="1:7" ht="16" x14ac:dyDescent="0.2">
      <c r="A347" s="4" t="s">
        <v>261</v>
      </c>
      <c r="B347" s="4" t="s">
        <v>292</v>
      </c>
      <c r="C347" s="4" t="s">
        <v>163</v>
      </c>
      <c r="D347" s="4" t="s">
        <v>163</v>
      </c>
      <c r="E347" s="4" t="s">
        <v>8</v>
      </c>
      <c r="F347" s="8">
        <v>1</v>
      </c>
      <c r="G347" s="6">
        <v>13000</v>
      </c>
    </row>
    <row r="348" spans="1:7" ht="16" x14ac:dyDescent="0.2">
      <c r="A348" s="4" t="s">
        <v>261</v>
      </c>
      <c r="B348" s="4" t="s">
        <v>262</v>
      </c>
      <c r="C348" s="4" t="s">
        <v>250</v>
      </c>
      <c r="D348" s="4" t="s">
        <v>250</v>
      </c>
      <c r="E348" s="4" t="s">
        <v>8</v>
      </c>
      <c r="F348" s="8">
        <v>3</v>
      </c>
      <c r="G348" s="6">
        <v>136500</v>
      </c>
    </row>
    <row r="349" spans="1:7" ht="16" x14ac:dyDescent="0.2">
      <c r="A349" s="4" t="s">
        <v>261</v>
      </c>
      <c r="B349" s="4" t="s">
        <v>266</v>
      </c>
      <c r="C349" s="4" t="s">
        <v>250</v>
      </c>
      <c r="D349" s="4" t="s">
        <v>250</v>
      </c>
      <c r="E349" s="4" t="s">
        <v>8</v>
      </c>
      <c r="F349" s="8">
        <v>1</v>
      </c>
      <c r="G349" s="6">
        <v>15800</v>
      </c>
    </row>
    <row r="350" spans="1:7" ht="16" x14ac:dyDescent="0.2">
      <c r="A350" s="4" t="s">
        <v>261</v>
      </c>
      <c r="B350" s="4" t="s">
        <v>269</v>
      </c>
      <c r="C350" s="4" t="s">
        <v>250</v>
      </c>
      <c r="D350" s="4" t="s">
        <v>250</v>
      </c>
      <c r="E350" s="4" t="s">
        <v>8</v>
      </c>
      <c r="F350" s="8">
        <v>30</v>
      </c>
      <c r="G350" s="6">
        <v>1020000</v>
      </c>
    </row>
    <row r="351" spans="1:7" ht="16" x14ac:dyDescent="0.2">
      <c r="A351" s="4" t="s">
        <v>261</v>
      </c>
      <c r="B351" s="4" t="s">
        <v>262</v>
      </c>
      <c r="C351" s="4" t="s">
        <v>263</v>
      </c>
      <c r="D351" s="4" t="s">
        <v>263</v>
      </c>
      <c r="E351" s="4" t="s">
        <v>8</v>
      </c>
      <c r="F351" s="8">
        <v>1</v>
      </c>
      <c r="G351" s="6">
        <v>45500</v>
      </c>
    </row>
    <row r="352" spans="1:7" ht="16" x14ac:dyDescent="0.2">
      <c r="A352" s="4" t="s">
        <v>261</v>
      </c>
      <c r="B352" s="4" t="s">
        <v>266</v>
      </c>
      <c r="C352" s="4" t="s">
        <v>263</v>
      </c>
      <c r="D352" s="4" t="s">
        <v>263</v>
      </c>
      <c r="E352" s="4" t="s">
        <v>8</v>
      </c>
      <c r="F352" s="8">
        <v>1</v>
      </c>
      <c r="G352" s="6">
        <v>15800</v>
      </c>
    </row>
    <row r="353" spans="1:7" ht="16" x14ac:dyDescent="0.2">
      <c r="A353" s="4" t="s">
        <v>261</v>
      </c>
      <c r="B353" s="4" t="s">
        <v>262</v>
      </c>
      <c r="C353" s="4" t="s">
        <v>196</v>
      </c>
      <c r="D353" s="4" t="s">
        <v>196</v>
      </c>
      <c r="E353" s="4" t="s">
        <v>8</v>
      </c>
      <c r="F353" s="8">
        <v>1</v>
      </c>
      <c r="G353" s="6">
        <v>45500</v>
      </c>
    </row>
    <row r="354" spans="1:7" ht="16" x14ac:dyDescent="0.2">
      <c r="A354" s="4" t="s">
        <v>261</v>
      </c>
      <c r="B354" s="4" t="s">
        <v>266</v>
      </c>
      <c r="C354" s="4" t="s">
        <v>196</v>
      </c>
      <c r="D354" s="4" t="s">
        <v>196</v>
      </c>
      <c r="E354" s="4" t="s">
        <v>8</v>
      </c>
      <c r="F354" s="8">
        <v>1</v>
      </c>
      <c r="G354" s="6">
        <v>15800</v>
      </c>
    </row>
    <row r="355" spans="1:7" ht="16" x14ac:dyDescent="0.2">
      <c r="A355" s="4" t="s">
        <v>261</v>
      </c>
      <c r="B355" s="4" t="s">
        <v>268</v>
      </c>
      <c r="C355" s="4" t="s">
        <v>196</v>
      </c>
      <c r="D355" s="4" t="s">
        <v>196</v>
      </c>
      <c r="E355" s="4" t="s">
        <v>8</v>
      </c>
      <c r="F355" s="8">
        <v>1</v>
      </c>
      <c r="G355" s="6">
        <v>15700</v>
      </c>
    </row>
    <row r="356" spans="1:7" ht="16" x14ac:dyDescent="0.2">
      <c r="A356" s="4" t="s">
        <v>261</v>
      </c>
      <c r="B356" s="4" t="s">
        <v>269</v>
      </c>
      <c r="C356" s="4" t="s">
        <v>85</v>
      </c>
      <c r="D356" s="4" t="s">
        <v>85</v>
      </c>
      <c r="E356" s="4" t="s">
        <v>8</v>
      </c>
      <c r="F356" s="8">
        <v>1</v>
      </c>
      <c r="G356" s="6">
        <v>34000</v>
      </c>
    </row>
    <row r="357" spans="1:7" ht="16" x14ac:dyDescent="0.2">
      <c r="A357" s="4" t="s">
        <v>261</v>
      </c>
      <c r="B357" s="4" t="s">
        <v>269</v>
      </c>
      <c r="C357" s="4" t="s">
        <v>43</v>
      </c>
      <c r="D357" s="4" t="s">
        <v>43</v>
      </c>
      <c r="E357" s="4" t="s">
        <v>8</v>
      </c>
      <c r="F357" s="8">
        <v>1</v>
      </c>
      <c r="G357" s="6">
        <v>34000</v>
      </c>
    </row>
    <row r="358" spans="1:7" ht="16" x14ac:dyDescent="0.2">
      <c r="A358" s="4" t="s">
        <v>261</v>
      </c>
      <c r="B358" s="4" t="s">
        <v>292</v>
      </c>
      <c r="C358" s="4" t="s">
        <v>43</v>
      </c>
      <c r="D358" s="4" t="s">
        <v>43</v>
      </c>
      <c r="E358" s="4" t="s">
        <v>8</v>
      </c>
      <c r="F358" s="8">
        <v>4</v>
      </c>
      <c r="G358" s="6">
        <v>52000</v>
      </c>
    </row>
    <row r="359" spans="1:7" ht="16" x14ac:dyDescent="0.2">
      <c r="A359" s="4" t="s">
        <v>261</v>
      </c>
      <c r="B359" s="4" t="s">
        <v>264</v>
      </c>
      <c r="C359" s="4" t="s">
        <v>265</v>
      </c>
      <c r="D359" s="4" t="s">
        <v>24</v>
      </c>
      <c r="E359" s="4" t="s">
        <v>24</v>
      </c>
      <c r="F359" s="8">
        <v>1</v>
      </c>
      <c r="G359" s="6">
        <v>119225</v>
      </c>
    </row>
    <row r="360" spans="1:7" ht="16" x14ac:dyDescent="0.2">
      <c r="A360" s="4" t="s">
        <v>261</v>
      </c>
      <c r="B360" s="4" t="s">
        <v>269</v>
      </c>
      <c r="C360" s="4" t="s">
        <v>271</v>
      </c>
      <c r="D360" s="4" t="s">
        <v>24</v>
      </c>
      <c r="E360" s="4" t="s">
        <v>24</v>
      </c>
      <c r="F360" s="8">
        <v>1</v>
      </c>
      <c r="G360" s="6">
        <v>34000</v>
      </c>
    </row>
    <row r="361" spans="1:7" ht="16" x14ac:dyDescent="0.2">
      <c r="A361" s="4" t="s">
        <v>261</v>
      </c>
      <c r="B361" s="4" t="s">
        <v>269</v>
      </c>
      <c r="C361" s="4" t="s">
        <v>272</v>
      </c>
      <c r="D361" s="4" t="s">
        <v>24</v>
      </c>
      <c r="E361" s="4" t="s">
        <v>24</v>
      </c>
      <c r="F361" s="8">
        <v>1</v>
      </c>
      <c r="G361" s="6">
        <v>34000</v>
      </c>
    </row>
    <row r="362" spans="1:7" ht="16" x14ac:dyDescent="0.2">
      <c r="A362" s="4" t="s">
        <v>261</v>
      </c>
      <c r="B362" s="4" t="s">
        <v>269</v>
      </c>
      <c r="C362" s="4" t="s">
        <v>273</v>
      </c>
      <c r="D362" s="4" t="s">
        <v>24</v>
      </c>
      <c r="E362" s="4" t="s">
        <v>24</v>
      </c>
      <c r="F362" s="8">
        <v>1</v>
      </c>
      <c r="G362" s="6">
        <v>34000</v>
      </c>
    </row>
    <row r="363" spans="1:7" ht="16" x14ac:dyDescent="0.2">
      <c r="A363" s="4" t="s">
        <v>261</v>
      </c>
      <c r="B363" s="4" t="s">
        <v>269</v>
      </c>
      <c r="C363" s="4" t="s">
        <v>274</v>
      </c>
      <c r="D363" s="4" t="s">
        <v>24</v>
      </c>
      <c r="E363" s="4" t="s">
        <v>24</v>
      </c>
      <c r="F363" s="8">
        <v>1</v>
      </c>
      <c r="G363" s="6">
        <v>34000</v>
      </c>
    </row>
    <row r="364" spans="1:7" ht="16" x14ac:dyDescent="0.2">
      <c r="A364" s="4" t="s">
        <v>261</v>
      </c>
      <c r="B364" s="4" t="s">
        <v>269</v>
      </c>
      <c r="C364" s="4" t="s">
        <v>275</v>
      </c>
      <c r="D364" s="4" t="s">
        <v>24</v>
      </c>
      <c r="E364" s="4" t="s">
        <v>24</v>
      </c>
      <c r="F364" s="8">
        <v>1</v>
      </c>
      <c r="G364" s="6">
        <v>34000</v>
      </c>
    </row>
    <row r="365" spans="1:7" ht="16" x14ac:dyDescent="0.2">
      <c r="A365" s="4" t="s">
        <v>261</v>
      </c>
      <c r="B365" s="4" t="s">
        <v>269</v>
      </c>
      <c r="C365" s="4" t="s">
        <v>276</v>
      </c>
      <c r="D365" s="4" t="s">
        <v>24</v>
      </c>
      <c r="E365" s="4" t="s">
        <v>24</v>
      </c>
      <c r="F365" s="8">
        <v>1</v>
      </c>
      <c r="G365" s="6">
        <v>34000</v>
      </c>
    </row>
    <row r="366" spans="1:7" ht="16" x14ac:dyDescent="0.2">
      <c r="A366" s="4" t="s">
        <v>261</v>
      </c>
      <c r="B366" s="4" t="s">
        <v>269</v>
      </c>
      <c r="C366" s="4" t="s">
        <v>277</v>
      </c>
      <c r="D366" s="4" t="s">
        <v>24</v>
      </c>
      <c r="E366" s="4" t="s">
        <v>24</v>
      </c>
      <c r="F366" s="8">
        <v>1</v>
      </c>
      <c r="G366" s="6">
        <v>34000</v>
      </c>
    </row>
    <row r="367" spans="1:7" ht="16" x14ac:dyDescent="0.2">
      <c r="A367" s="4" t="s">
        <v>261</v>
      </c>
      <c r="B367" s="4" t="s">
        <v>269</v>
      </c>
      <c r="C367" s="4" t="s">
        <v>278</v>
      </c>
      <c r="D367" s="4" t="s">
        <v>24</v>
      </c>
      <c r="E367" s="4" t="s">
        <v>24</v>
      </c>
      <c r="F367" s="8">
        <v>1</v>
      </c>
      <c r="G367" s="6">
        <v>34000</v>
      </c>
    </row>
    <row r="368" spans="1:7" ht="16" x14ac:dyDescent="0.2">
      <c r="A368" s="4" t="s">
        <v>261</v>
      </c>
      <c r="B368" s="4" t="s">
        <v>269</v>
      </c>
      <c r="C368" s="4" t="s">
        <v>279</v>
      </c>
      <c r="D368" s="4" t="s">
        <v>24</v>
      </c>
      <c r="E368" s="4" t="s">
        <v>24</v>
      </c>
      <c r="F368" s="8">
        <v>1</v>
      </c>
      <c r="G368" s="6">
        <v>34000</v>
      </c>
    </row>
    <row r="369" spans="1:7" ht="16" x14ac:dyDescent="0.2">
      <c r="A369" s="4" t="s">
        <v>261</v>
      </c>
      <c r="B369" s="4" t="s">
        <v>269</v>
      </c>
      <c r="C369" s="4" t="s">
        <v>280</v>
      </c>
      <c r="D369" s="4" t="s">
        <v>24</v>
      </c>
      <c r="E369" s="4" t="s">
        <v>24</v>
      </c>
      <c r="F369" s="8">
        <v>1</v>
      </c>
      <c r="G369" s="6">
        <v>34000</v>
      </c>
    </row>
    <row r="370" spans="1:7" ht="16" x14ac:dyDescent="0.2">
      <c r="A370" s="4" t="s">
        <v>261</v>
      </c>
      <c r="B370" s="4" t="s">
        <v>269</v>
      </c>
      <c r="C370" s="4" t="s">
        <v>281</v>
      </c>
      <c r="D370" s="4" t="s">
        <v>24</v>
      </c>
      <c r="E370" s="4" t="s">
        <v>24</v>
      </c>
      <c r="F370" s="8">
        <v>1</v>
      </c>
      <c r="G370" s="6">
        <v>34000</v>
      </c>
    </row>
    <row r="371" spans="1:7" ht="16" x14ac:dyDescent="0.2">
      <c r="A371" s="4" t="s">
        <v>261</v>
      </c>
      <c r="B371" s="4" t="s">
        <v>269</v>
      </c>
      <c r="C371" s="4" t="s">
        <v>282</v>
      </c>
      <c r="D371" s="4" t="s">
        <v>24</v>
      </c>
      <c r="E371" s="4" t="s">
        <v>24</v>
      </c>
      <c r="F371" s="8">
        <v>1</v>
      </c>
      <c r="G371" s="6">
        <v>34000</v>
      </c>
    </row>
    <row r="372" spans="1:7" ht="16" x14ac:dyDescent="0.2">
      <c r="A372" s="4" t="s">
        <v>261</v>
      </c>
      <c r="B372" s="4" t="s">
        <v>269</v>
      </c>
      <c r="C372" s="4" t="s">
        <v>283</v>
      </c>
      <c r="D372" s="4" t="s">
        <v>24</v>
      </c>
      <c r="E372" s="4" t="s">
        <v>24</v>
      </c>
      <c r="F372" s="8">
        <v>1</v>
      </c>
      <c r="G372" s="6">
        <v>34000</v>
      </c>
    </row>
    <row r="373" spans="1:7" ht="16" x14ac:dyDescent="0.2">
      <c r="A373" s="4" t="s">
        <v>261</v>
      </c>
      <c r="B373" s="4" t="s">
        <v>269</v>
      </c>
      <c r="C373" s="4" t="s">
        <v>284</v>
      </c>
      <c r="D373" s="4" t="s">
        <v>24</v>
      </c>
      <c r="E373" s="4" t="s">
        <v>24</v>
      </c>
      <c r="F373" s="8">
        <v>1</v>
      </c>
      <c r="G373" s="6">
        <v>34000</v>
      </c>
    </row>
    <row r="374" spans="1:7" ht="16" x14ac:dyDescent="0.2">
      <c r="A374" s="4" t="s">
        <v>261</v>
      </c>
      <c r="B374" s="4" t="s">
        <v>269</v>
      </c>
      <c r="C374" s="4" t="s">
        <v>285</v>
      </c>
      <c r="D374" s="4" t="s">
        <v>24</v>
      </c>
      <c r="E374" s="4" t="s">
        <v>24</v>
      </c>
      <c r="F374" s="8">
        <v>1</v>
      </c>
      <c r="G374" s="6">
        <v>34000</v>
      </c>
    </row>
    <row r="375" spans="1:7" ht="16" x14ac:dyDescent="0.2">
      <c r="A375" s="4" t="s">
        <v>261</v>
      </c>
      <c r="B375" s="4" t="s">
        <v>269</v>
      </c>
      <c r="C375" s="4" t="s">
        <v>286</v>
      </c>
      <c r="D375" s="4" t="s">
        <v>24</v>
      </c>
      <c r="E375" s="4" t="s">
        <v>24</v>
      </c>
      <c r="F375" s="8">
        <v>1</v>
      </c>
      <c r="G375" s="6">
        <v>34000</v>
      </c>
    </row>
    <row r="376" spans="1:7" ht="16" x14ac:dyDescent="0.2">
      <c r="A376" s="4" t="s">
        <v>261</v>
      </c>
      <c r="B376" s="4" t="s">
        <v>269</v>
      </c>
      <c r="C376" s="4" t="s">
        <v>287</v>
      </c>
      <c r="D376" s="4" t="s">
        <v>24</v>
      </c>
      <c r="E376" s="4" t="s">
        <v>24</v>
      </c>
      <c r="F376" s="8">
        <v>1</v>
      </c>
      <c r="G376" s="6">
        <v>34000</v>
      </c>
    </row>
    <row r="377" spans="1:7" ht="16" x14ac:dyDescent="0.2">
      <c r="A377" s="4" t="s">
        <v>261</v>
      </c>
      <c r="B377" s="4" t="s">
        <v>269</v>
      </c>
      <c r="C377" s="4" t="s">
        <v>288</v>
      </c>
      <c r="D377" s="4" t="s">
        <v>24</v>
      </c>
      <c r="E377" s="4" t="s">
        <v>24</v>
      </c>
      <c r="F377" s="8">
        <v>1</v>
      </c>
      <c r="G377" s="6">
        <v>34000</v>
      </c>
    </row>
    <row r="378" spans="1:7" ht="16" x14ac:dyDescent="0.2">
      <c r="A378" s="4" t="s">
        <v>261</v>
      </c>
      <c r="B378" s="4" t="s">
        <v>269</v>
      </c>
      <c r="C378" s="4" t="s">
        <v>289</v>
      </c>
      <c r="D378" s="4" t="s">
        <v>24</v>
      </c>
      <c r="E378" s="4" t="s">
        <v>24</v>
      </c>
      <c r="F378" s="8">
        <v>1</v>
      </c>
      <c r="G378" s="6">
        <v>34000</v>
      </c>
    </row>
    <row r="379" spans="1:7" ht="16" x14ac:dyDescent="0.2">
      <c r="A379" s="4" t="s">
        <v>261</v>
      </c>
      <c r="B379" s="4" t="s">
        <v>269</v>
      </c>
      <c r="C379" s="4" t="s">
        <v>290</v>
      </c>
      <c r="D379" s="4" t="s">
        <v>24</v>
      </c>
      <c r="E379" s="4" t="s">
        <v>24</v>
      </c>
      <c r="F379" s="8">
        <v>1</v>
      </c>
      <c r="G379" s="6">
        <v>34000</v>
      </c>
    </row>
    <row r="380" spans="1:7" ht="16" x14ac:dyDescent="0.2">
      <c r="A380" s="4" t="s">
        <v>261</v>
      </c>
      <c r="B380" s="4" t="s">
        <v>269</v>
      </c>
      <c r="C380" s="4" t="s">
        <v>291</v>
      </c>
      <c r="D380" s="4" t="s">
        <v>24</v>
      </c>
      <c r="E380" s="4" t="s">
        <v>24</v>
      </c>
      <c r="F380" s="8">
        <v>1</v>
      </c>
      <c r="G380" s="6">
        <v>34000</v>
      </c>
    </row>
    <row r="381" spans="1:7" ht="16" x14ac:dyDescent="0.2">
      <c r="A381" s="4" t="s">
        <v>261</v>
      </c>
      <c r="B381" s="4" t="s">
        <v>292</v>
      </c>
      <c r="C381" s="4" t="s">
        <v>293</v>
      </c>
      <c r="D381" s="4" t="s">
        <v>24</v>
      </c>
      <c r="E381" s="4" t="s">
        <v>24</v>
      </c>
      <c r="F381" s="8">
        <v>1</v>
      </c>
      <c r="G381" s="6">
        <v>13000</v>
      </c>
    </row>
    <row r="382" spans="1:7" ht="16" x14ac:dyDescent="0.2">
      <c r="A382" s="4" t="s">
        <v>261</v>
      </c>
      <c r="B382" s="4" t="s">
        <v>292</v>
      </c>
      <c r="C382" s="4" t="s">
        <v>294</v>
      </c>
      <c r="D382" s="4" t="s">
        <v>24</v>
      </c>
      <c r="E382" s="4" t="s">
        <v>24</v>
      </c>
      <c r="F382" s="8">
        <v>1</v>
      </c>
      <c r="G382" s="6">
        <v>13000</v>
      </c>
    </row>
    <row r="383" spans="1:7" ht="16" x14ac:dyDescent="0.2">
      <c r="A383" s="4" t="s">
        <v>261</v>
      </c>
      <c r="B383" s="4" t="s">
        <v>292</v>
      </c>
      <c r="C383" s="4" t="s">
        <v>295</v>
      </c>
      <c r="D383" s="4" t="s">
        <v>24</v>
      </c>
      <c r="E383" s="4" t="s">
        <v>24</v>
      </c>
      <c r="F383" s="8">
        <v>1</v>
      </c>
      <c r="G383" s="6">
        <v>13000</v>
      </c>
    </row>
    <row r="384" spans="1:7" ht="16" x14ac:dyDescent="0.2">
      <c r="A384" s="4" t="s">
        <v>261</v>
      </c>
      <c r="B384" s="4" t="s">
        <v>266</v>
      </c>
      <c r="C384" s="4" t="s">
        <v>87</v>
      </c>
      <c r="D384" s="4" t="s">
        <v>87</v>
      </c>
      <c r="E384" s="4" t="s">
        <v>8</v>
      </c>
      <c r="F384" s="8">
        <v>1</v>
      </c>
      <c r="G384" s="6">
        <v>15800</v>
      </c>
    </row>
    <row r="385" spans="1:7" ht="16" x14ac:dyDescent="0.2">
      <c r="A385" s="4" t="s">
        <v>261</v>
      </c>
      <c r="B385" s="4" t="s">
        <v>269</v>
      </c>
      <c r="C385" s="4" t="s">
        <v>87</v>
      </c>
      <c r="D385" s="4" t="s">
        <v>87</v>
      </c>
      <c r="E385" s="4" t="s">
        <v>8</v>
      </c>
      <c r="F385" s="8">
        <v>2</v>
      </c>
      <c r="G385" s="6">
        <v>68000</v>
      </c>
    </row>
    <row r="386" spans="1:7" ht="16" x14ac:dyDescent="0.2">
      <c r="A386" s="4" t="s">
        <v>261</v>
      </c>
      <c r="B386" s="4" t="s">
        <v>269</v>
      </c>
      <c r="C386" s="4" t="s">
        <v>88</v>
      </c>
      <c r="D386" s="4" t="s">
        <v>88</v>
      </c>
      <c r="E386" s="4" t="s">
        <v>8</v>
      </c>
      <c r="F386" s="8">
        <v>1</v>
      </c>
      <c r="G386" s="6">
        <v>34000</v>
      </c>
    </row>
    <row r="387" spans="1:7" ht="16" x14ac:dyDescent="0.2">
      <c r="A387" s="4" t="s">
        <v>261</v>
      </c>
      <c r="B387" s="4" t="s">
        <v>269</v>
      </c>
      <c r="C387" s="4" t="s">
        <v>177</v>
      </c>
      <c r="D387" s="4" t="s">
        <v>177</v>
      </c>
      <c r="E387" s="4" t="s">
        <v>8</v>
      </c>
      <c r="F387" s="8">
        <v>11</v>
      </c>
      <c r="G387" s="6">
        <v>374000</v>
      </c>
    </row>
    <row r="388" spans="1:7" ht="16" x14ac:dyDescent="0.2">
      <c r="A388" s="4" t="s">
        <v>261</v>
      </c>
      <c r="B388" s="4" t="s">
        <v>269</v>
      </c>
      <c r="C388" s="4" t="s">
        <v>56</v>
      </c>
      <c r="D388" s="4" t="s">
        <v>56</v>
      </c>
      <c r="E388" s="4" t="s">
        <v>8</v>
      </c>
      <c r="F388" s="8">
        <v>5</v>
      </c>
      <c r="G388" s="6">
        <v>170000</v>
      </c>
    </row>
    <row r="389" spans="1:7" ht="16" x14ac:dyDescent="0.2">
      <c r="A389" s="4" t="s">
        <v>261</v>
      </c>
      <c r="B389" s="4" t="s">
        <v>269</v>
      </c>
      <c r="C389" s="4" t="s">
        <v>94</v>
      </c>
      <c r="D389" s="4" t="s">
        <v>94</v>
      </c>
      <c r="E389" s="4" t="s">
        <v>8</v>
      </c>
      <c r="F389" s="8">
        <v>1</v>
      </c>
      <c r="G389" s="6">
        <v>34000</v>
      </c>
    </row>
    <row r="390" spans="1:7" ht="16" x14ac:dyDescent="0.2">
      <c r="A390" s="4" t="s">
        <v>261</v>
      </c>
      <c r="B390" s="4" t="s">
        <v>266</v>
      </c>
      <c r="C390" s="4" t="s">
        <v>168</v>
      </c>
      <c r="D390" s="4" t="s">
        <v>168</v>
      </c>
      <c r="E390" s="4" t="s">
        <v>8</v>
      </c>
      <c r="F390" s="8">
        <v>1</v>
      </c>
      <c r="G390" s="6">
        <v>15800</v>
      </c>
    </row>
    <row r="391" spans="1:7" ht="16" x14ac:dyDescent="0.2">
      <c r="A391" s="4" t="s">
        <v>261</v>
      </c>
      <c r="B391" s="4" t="s">
        <v>269</v>
      </c>
      <c r="C391" s="4" t="s">
        <v>169</v>
      </c>
      <c r="D391" s="4" t="s">
        <v>169</v>
      </c>
      <c r="E391" s="4" t="s">
        <v>8</v>
      </c>
      <c r="F391" s="8">
        <v>2</v>
      </c>
      <c r="G391" s="6">
        <v>68000</v>
      </c>
    </row>
    <row r="392" spans="1:7" ht="16" x14ac:dyDescent="0.2">
      <c r="A392" s="4" t="s">
        <v>261</v>
      </c>
      <c r="B392" s="4" t="s">
        <v>266</v>
      </c>
      <c r="C392" s="4" t="s">
        <v>96</v>
      </c>
      <c r="D392" s="4" t="s">
        <v>96</v>
      </c>
      <c r="E392" s="4" t="s">
        <v>8</v>
      </c>
      <c r="F392" s="8">
        <v>1</v>
      </c>
      <c r="G392" s="6">
        <v>15800</v>
      </c>
    </row>
    <row r="393" spans="1:7" ht="16" x14ac:dyDescent="0.2">
      <c r="A393" s="4" t="s">
        <v>261</v>
      </c>
      <c r="B393" s="4" t="s">
        <v>269</v>
      </c>
      <c r="C393" s="4" t="s">
        <v>96</v>
      </c>
      <c r="D393" s="4" t="s">
        <v>96</v>
      </c>
      <c r="E393" s="4" t="s">
        <v>8</v>
      </c>
      <c r="F393" s="8">
        <v>2</v>
      </c>
      <c r="G393" s="6">
        <v>68000</v>
      </c>
    </row>
    <row r="394" spans="1:7" ht="16" x14ac:dyDescent="0.2">
      <c r="A394" s="4" t="s">
        <v>261</v>
      </c>
      <c r="B394" s="4" t="s">
        <v>292</v>
      </c>
      <c r="C394" s="4" t="s">
        <v>96</v>
      </c>
      <c r="D394" s="4" t="s">
        <v>96</v>
      </c>
      <c r="E394" s="4" t="s">
        <v>8</v>
      </c>
      <c r="F394" s="8">
        <v>2</v>
      </c>
      <c r="G394" s="6">
        <v>26000</v>
      </c>
    </row>
    <row r="395" spans="1:7" ht="16" x14ac:dyDescent="0.2">
      <c r="A395" s="4" t="s">
        <v>261</v>
      </c>
      <c r="B395" s="4" t="s">
        <v>262</v>
      </c>
      <c r="C395" s="4" t="s">
        <v>171</v>
      </c>
      <c r="D395" s="4" t="s">
        <v>171</v>
      </c>
      <c r="E395" s="4" t="s">
        <v>8</v>
      </c>
      <c r="F395" s="8">
        <v>2</v>
      </c>
      <c r="G395" s="6">
        <v>91000</v>
      </c>
    </row>
    <row r="396" spans="1:7" ht="16" x14ac:dyDescent="0.2">
      <c r="A396" s="4" t="s">
        <v>261</v>
      </c>
      <c r="B396" s="4" t="s">
        <v>266</v>
      </c>
      <c r="C396" s="4" t="s">
        <v>171</v>
      </c>
      <c r="D396" s="4" t="s">
        <v>171</v>
      </c>
      <c r="E396" s="4" t="s">
        <v>8</v>
      </c>
      <c r="F396" s="8">
        <v>1</v>
      </c>
      <c r="G396" s="6">
        <v>15800</v>
      </c>
    </row>
    <row r="397" spans="1:7" ht="16" x14ac:dyDescent="0.2">
      <c r="A397" s="4" t="s">
        <v>261</v>
      </c>
      <c r="B397" s="4" t="s">
        <v>292</v>
      </c>
      <c r="C397" s="4" t="s">
        <v>171</v>
      </c>
      <c r="D397" s="4" t="s">
        <v>171</v>
      </c>
      <c r="E397" s="4" t="s">
        <v>8</v>
      </c>
      <c r="F397" s="8">
        <v>3</v>
      </c>
      <c r="G397" s="6">
        <v>39000</v>
      </c>
    </row>
    <row r="398" spans="1:7" ht="16" x14ac:dyDescent="0.2">
      <c r="A398" s="4" t="s">
        <v>296</v>
      </c>
      <c r="B398" s="4" t="s">
        <v>297</v>
      </c>
      <c r="C398" s="4" t="s">
        <v>72</v>
      </c>
      <c r="D398" s="4" t="s">
        <v>72</v>
      </c>
      <c r="E398" s="4" t="s">
        <v>8</v>
      </c>
      <c r="F398" s="8">
        <v>1</v>
      </c>
      <c r="G398" s="6">
        <v>4248</v>
      </c>
    </row>
    <row r="399" spans="1:7" ht="16" x14ac:dyDescent="0.2">
      <c r="A399" s="4" t="s">
        <v>296</v>
      </c>
      <c r="B399" s="4" t="s">
        <v>297</v>
      </c>
      <c r="C399" s="4" t="s">
        <v>162</v>
      </c>
      <c r="D399" s="4" t="s">
        <v>162</v>
      </c>
      <c r="E399" s="4" t="s">
        <v>8</v>
      </c>
      <c r="F399" s="8">
        <v>4</v>
      </c>
      <c r="G399" s="6">
        <v>16992</v>
      </c>
    </row>
    <row r="400" spans="1:7" ht="16" x14ac:dyDescent="0.2">
      <c r="A400" s="4" t="s">
        <v>296</v>
      </c>
      <c r="B400" s="4" t="s">
        <v>307</v>
      </c>
      <c r="C400" s="4" t="s">
        <v>180</v>
      </c>
      <c r="D400" s="4" t="s">
        <v>180</v>
      </c>
      <c r="E400" s="4" t="s">
        <v>8</v>
      </c>
      <c r="F400" s="8">
        <v>1</v>
      </c>
      <c r="G400" s="6">
        <v>6726</v>
      </c>
    </row>
    <row r="401" spans="1:7" ht="16" x14ac:dyDescent="0.2">
      <c r="A401" s="4" t="s">
        <v>296</v>
      </c>
      <c r="B401" s="4" t="s">
        <v>297</v>
      </c>
      <c r="C401" s="4" t="s">
        <v>28</v>
      </c>
      <c r="D401" s="4" t="s">
        <v>28</v>
      </c>
      <c r="E401" s="4" t="s">
        <v>8</v>
      </c>
      <c r="F401" s="8">
        <v>3</v>
      </c>
      <c r="G401" s="6">
        <v>12744</v>
      </c>
    </row>
    <row r="402" spans="1:7" ht="16" x14ac:dyDescent="0.2">
      <c r="A402" s="4" t="s">
        <v>296</v>
      </c>
      <c r="B402" s="4" t="s">
        <v>304</v>
      </c>
      <c r="C402" s="4" t="s">
        <v>28</v>
      </c>
      <c r="D402" s="4" t="s">
        <v>28</v>
      </c>
      <c r="E402" s="4" t="s">
        <v>8</v>
      </c>
      <c r="F402" s="8">
        <v>2</v>
      </c>
      <c r="G402" s="6">
        <v>2000</v>
      </c>
    </row>
    <row r="403" spans="1:7" ht="16" x14ac:dyDescent="0.2">
      <c r="A403" s="4" t="s">
        <v>296</v>
      </c>
      <c r="B403" s="4" t="s">
        <v>301</v>
      </c>
      <c r="C403" s="4" t="s">
        <v>76</v>
      </c>
      <c r="D403" s="4" t="s">
        <v>76</v>
      </c>
      <c r="E403" s="4" t="s">
        <v>8</v>
      </c>
      <c r="F403" s="8">
        <v>1</v>
      </c>
      <c r="G403" s="6">
        <v>6372</v>
      </c>
    </row>
    <row r="404" spans="1:7" ht="16" x14ac:dyDescent="0.2">
      <c r="A404" s="4" t="s">
        <v>296</v>
      </c>
      <c r="B404" s="4" t="s">
        <v>297</v>
      </c>
      <c r="C404" s="4" t="s">
        <v>77</v>
      </c>
      <c r="D404" s="4" t="s">
        <v>77</v>
      </c>
      <c r="E404" s="4" t="s">
        <v>8</v>
      </c>
      <c r="F404" s="8">
        <v>5</v>
      </c>
      <c r="G404" s="6">
        <v>21240</v>
      </c>
    </row>
    <row r="405" spans="1:7" ht="16" x14ac:dyDescent="0.2">
      <c r="A405" s="4" t="s">
        <v>296</v>
      </c>
      <c r="B405" s="4" t="s">
        <v>298</v>
      </c>
      <c r="C405" s="4" t="s">
        <v>77</v>
      </c>
      <c r="D405" s="4" t="s">
        <v>77</v>
      </c>
      <c r="E405" s="4" t="s">
        <v>8</v>
      </c>
      <c r="F405" s="8">
        <v>2</v>
      </c>
      <c r="G405" s="6">
        <v>10856</v>
      </c>
    </row>
    <row r="406" spans="1:7" ht="16" x14ac:dyDescent="0.2">
      <c r="A406" s="4" t="s">
        <v>296</v>
      </c>
      <c r="B406" s="4" t="s">
        <v>297</v>
      </c>
      <c r="C406" s="4" t="s">
        <v>250</v>
      </c>
      <c r="D406" s="4" t="s">
        <v>250</v>
      </c>
      <c r="E406" s="4" t="s">
        <v>8</v>
      </c>
      <c r="F406" s="8">
        <v>40</v>
      </c>
      <c r="G406" s="6">
        <v>169920</v>
      </c>
    </row>
    <row r="407" spans="1:7" ht="16" x14ac:dyDescent="0.2">
      <c r="A407" s="4" t="s">
        <v>296</v>
      </c>
      <c r="B407" s="4" t="s">
        <v>298</v>
      </c>
      <c r="C407" s="4" t="s">
        <v>250</v>
      </c>
      <c r="D407" s="4" t="s">
        <v>250</v>
      </c>
      <c r="E407" s="4" t="s">
        <v>8</v>
      </c>
      <c r="F407" s="8">
        <v>10</v>
      </c>
      <c r="G407" s="6">
        <v>54280</v>
      </c>
    </row>
    <row r="408" spans="1:7" ht="16" x14ac:dyDescent="0.2">
      <c r="A408" s="4" t="s">
        <v>296</v>
      </c>
      <c r="B408" s="4" t="s">
        <v>298</v>
      </c>
      <c r="C408" s="4" t="s">
        <v>84</v>
      </c>
      <c r="D408" s="4" t="s">
        <v>84</v>
      </c>
      <c r="E408" s="4" t="s">
        <v>8</v>
      </c>
      <c r="F408" s="8">
        <v>2</v>
      </c>
      <c r="G408" s="6">
        <v>10856</v>
      </c>
    </row>
    <row r="409" spans="1:7" ht="16" x14ac:dyDescent="0.2">
      <c r="A409" s="4" t="s">
        <v>296</v>
      </c>
      <c r="B409" s="4" t="s">
        <v>298</v>
      </c>
      <c r="C409" s="4" t="s">
        <v>43</v>
      </c>
      <c r="D409" s="4" t="s">
        <v>43</v>
      </c>
      <c r="E409" s="4" t="s">
        <v>8</v>
      </c>
      <c r="F409" s="8">
        <v>4</v>
      </c>
      <c r="G409" s="6">
        <v>21712</v>
      </c>
    </row>
    <row r="410" spans="1:7" ht="16" x14ac:dyDescent="0.2">
      <c r="A410" s="4" t="s">
        <v>296</v>
      </c>
      <c r="B410" s="4" t="s">
        <v>298</v>
      </c>
      <c r="C410" s="4" t="s">
        <v>164</v>
      </c>
      <c r="D410" s="4" t="s">
        <v>164</v>
      </c>
      <c r="E410" s="4" t="s">
        <v>8</v>
      </c>
      <c r="F410" s="8">
        <v>5</v>
      </c>
      <c r="G410" s="6">
        <v>27140</v>
      </c>
    </row>
    <row r="411" spans="1:7" ht="16" x14ac:dyDescent="0.2">
      <c r="A411" s="4" t="s">
        <v>296</v>
      </c>
      <c r="B411" s="4" t="s">
        <v>298</v>
      </c>
      <c r="C411" s="4" t="s">
        <v>299</v>
      </c>
      <c r="D411" s="4" t="s">
        <v>24</v>
      </c>
      <c r="E411" s="4" t="s">
        <v>24</v>
      </c>
      <c r="F411" s="8">
        <v>1</v>
      </c>
      <c r="G411" s="6">
        <v>5428</v>
      </c>
    </row>
    <row r="412" spans="1:7" ht="16" x14ac:dyDescent="0.2">
      <c r="A412" s="4" t="s">
        <v>296</v>
      </c>
      <c r="B412" s="4" t="s">
        <v>298</v>
      </c>
      <c r="C412" s="4" t="s">
        <v>300</v>
      </c>
      <c r="D412" s="4" t="s">
        <v>24</v>
      </c>
      <c r="E412" s="4" t="s">
        <v>24</v>
      </c>
      <c r="F412" s="8">
        <v>1</v>
      </c>
      <c r="G412" s="6">
        <v>5428</v>
      </c>
    </row>
    <row r="413" spans="1:7" ht="16" x14ac:dyDescent="0.2">
      <c r="A413" s="4" t="s">
        <v>296</v>
      </c>
      <c r="B413" s="4" t="s">
        <v>305</v>
      </c>
      <c r="C413" s="4" t="s">
        <v>306</v>
      </c>
      <c r="D413" s="4" t="s">
        <v>24</v>
      </c>
      <c r="E413" s="4" t="s">
        <v>24</v>
      </c>
      <c r="F413" s="8">
        <v>1</v>
      </c>
      <c r="G413" s="6">
        <v>7500</v>
      </c>
    </row>
    <row r="414" spans="1:7" ht="16" x14ac:dyDescent="0.2">
      <c r="A414" s="4" t="s">
        <v>296</v>
      </c>
      <c r="B414" s="4" t="s">
        <v>308</v>
      </c>
      <c r="C414" s="4" t="s">
        <v>309</v>
      </c>
      <c r="D414" s="4" t="s">
        <v>24</v>
      </c>
      <c r="E414" s="4" t="s">
        <v>24</v>
      </c>
      <c r="F414" s="8">
        <v>1</v>
      </c>
      <c r="G414" s="6">
        <v>1300</v>
      </c>
    </row>
    <row r="415" spans="1:7" ht="16" x14ac:dyDescent="0.2">
      <c r="A415" s="4" t="s">
        <v>296</v>
      </c>
      <c r="B415" s="4" t="s">
        <v>308</v>
      </c>
      <c r="C415" s="4" t="s">
        <v>310</v>
      </c>
      <c r="D415" s="4" t="s">
        <v>24</v>
      </c>
      <c r="E415" s="4" t="s">
        <v>24</v>
      </c>
      <c r="F415" s="8">
        <v>1</v>
      </c>
      <c r="G415" s="6">
        <v>1300</v>
      </c>
    </row>
    <row r="416" spans="1:7" ht="16" x14ac:dyDescent="0.2">
      <c r="A416" s="4" t="s">
        <v>296</v>
      </c>
      <c r="B416" s="4" t="s">
        <v>307</v>
      </c>
      <c r="C416" s="4" t="s">
        <v>87</v>
      </c>
      <c r="D416" s="4" t="s">
        <v>87</v>
      </c>
      <c r="E416" s="4" t="s">
        <v>8</v>
      </c>
      <c r="F416" s="8">
        <v>1</v>
      </c>
      <c r="G416" s="6">
        <v>6726</v>
      </c>
    </row>
    <row r="417" spans="1:7" ht="16" x14ac:dyDescent="0.2">
      <c r="A417" s="4" t="s">
        <v>296</v>
      </c>
      <c r="B417" s="4" t="s">
        <v>298</v>
      </c>
      <c r="C417" s="4" t="s">
        <v>88</v>
      </c>
      <c r="D417" s="4" t="s">
        <v>88</v>
      </c>
      <c r="E417" s="4" t="s">
        <v>8</v>
      </c>
      <c r="F417" s="8">
        <v>1</v>
      </c>
      <c r="G417" s="6">
        <v>5428</v>
      </c>
    </row>
    <row r="418" spans="1:7" ht="16" x14ac:dyDescent="0.2">
      <c r="A418" s="4" t="s">
        <v>296</v>
      </c>
      <c r="B418" s="4" t="s">
        <v>303</v>
      </c>
      <c r="C418" s="4" t="s">
        <v>177</v>
      </c>
      <c r="D418" s="4" t="s">
        <v>177</v>
      </c>
      <c r="E418" s="4" t="s">
        <v>8</v>
      </c>
      <c r="F418" s="8">
        <v>1</v>
      </c>
      <c r="G418" s="6">
        <v>14160</v>
      </c>
    </row>
    <row r="419" spans="1:7" ht="16" x14ac:dyDescent="0.2">
      <c r="A419" s="4" t="s">
        <v>296</v>
      </c>
      <c r="B419" s="4" t="s">
        <v>307</v>
      </c>
      <c r="C419" s="4" t="s">
        <v>177</v>
      </c>
      <c r="D419" s="4" t="s">
        <v>177</v>
      </c>
      <c r="E419" s="4" t="s">
        <v>8</v>
      </c>
      <c r="F419" s="8">
        <v>4</v>
      </c>
      <c r="G419" s="6">
        <v>26904</v>
      </c>
    </row>
    <row r="420" spans="1:7" ht="16" x14ac:dyDescent="0.2">
      <c r="A420" s="4" t="s">
        <v>296</v>
      </c>
      <c r="B420" s="4" t="s">
        <v>298</v>
      </c>
      <c r="C420" s="4" t="s">
        <v>167</v>
      </c>
      <c r="D420" s="4" t="s">
        <v>167</v>
      </c>
      <c r="E420" s="4" t="s">
        <v>8</v>
      </c>
      <c r="F420" s="8">
        <v>5</v>
      </c>
      <c r="G420" s="6">
        <v>27140</v>
      </c>
    </row>
    <row r="421" spans="1:7" ht="16" x14ac:dyDescent="0.2">
      <c r="A421" s="4" t="s">
        <v>296</v>
      </c>
      <c r="B421" s="4" t="s">
        <v>307</v>
      </c>
      <c r="C421" s="4" t="s">
        <v>167</v>
      </c>
      <c r="D421" s="4" t="s">
        <v>167</v>
      </c>
      <c r="E421" s="4" t="s">
        <v>8</v>
      </c>
      <c r="F421" s="8">
        <v>1</v>
      </c>
      <c r="G421" s="6">
        <v>6726</v>
      </c>
    </row>
    <row r="422" spans="1:7" ht="16" x14ac:dyDescent="0.2">
      <c r="A422" s="4" t="s">
        <v>296</v>
      </c>
      <c r="B422" s="4" t="s">
        <v>304</v>
      </c>
      <c r="C422" s="4" t="s">
        <v>56</v>
      </c>
      <c r="D422" s="4" t="s">
        <v>56</v>
      </c>
      <c r="E422" s="4" t="s">
        <v>8</v>
      </c>
      <c r="F422" s="8">
        <v>1</v>
      </c>
      <c r="G422" s="6">
        <v>1000</v>
      </c>
    </row>
    <row r="423" spans="1:7" ht="16" x14ac:dyDescent="0.2">
      <c r="A423" s="4" t="s">
        <v>296</v>
      </c>
      <c r="B423" s="4" t="s">
        <v>298</v>
      </c>
      <c r="C423" s="4" t="s">
        <v>168</v>
      </c>
      <c r="D423" s="4" t="s">
        <v>168</v>
      </c>
      <c r="E423" s="4" t="s">
        <v>8</v>
      </c>
      <c r="F423" s="8">
        <v>4</v>
      </c>
      <c r="G423" s="6">
        <v>21712</v>
      </c>
    </row>
    <row r="424" spans="1:7" ht="16" x14ac:dyDescent="0.2">
      <c r="A424" s="4" t="s">
        <v>296</v>
      </c>
      <c r="B424" s="4" t="s">
        <v>301</v>
      </c>
      <c r="C424" s="4" t="s">
        <v>169</v>
      </c>
      <c r="D424" s="4" t="s">
        <v>169</v>
      </c>
      <c r="E424" s="4" t="s">
        <v>8</v>
      </c>
      <c r="F424" s="8">
        <v>1</v>
      </c>
      <c r="G424" s="6">
        <v>6372</v>
      </c>
    </row>
    <row r="425" spans="1:7" ht="16" x14ac:dyDescent="0.2">
      <c r="A425" s="4" t="s">
        <v>296</v>
      </c>
      <c r="B425" s="4" t="s">
        <v>298</v>
      </c>
      <c r="C425" s="4" t="s">
        <v>96</v>
      </c>
      <c r="D425" s="4" t="s">
        <v>96</v>
      </c>
      <c r="E425" s="4" t="s">
        <v>8</v>
      </c>
      <c r="F425" s="8">
        <v>1</v>
      </c>
      <c r="G425" s="6">
        <v>5428</v>
      </c>
    </row>
    <row r="426" spans="1:7" ht="16" x14ac:dyDescent="0.2">
      <c r="A426" s="4" t="s">
        <v>296</v>
      </c>
      <c r="B426" s="4" t="s">
        <v>301</v>
      </c>
      <c r="C426" s="4" t="s">
        <v>96</v>
      </c>
      <c r="D426" s="4" t="s">
        <v>96</v>
      </c>
      <c r="E426" s="4" t="s">
        <v>8</v>
      </c>
      <c r="F426" s="8">
        <v>1</v>
      </c>
      <c r="G426" s="6">
        <v>6372</v>
      </c>
    </row>
    <row r="427" spans="1:7" ht="16" x14ac:dyDescent="0.2">
      <c r="A427" s="4" t="s">
        <v>296</v>
      </c>
      <c r="B427" s="4" t="s">
        <v>301</v>
      </c>
      <c r="C427" s="4" t="s">
        <v>171</v>
      </c>
      <c r="D427" s="4" t="s">
        <v>171</v>
      </c>
      <c r="E427" s="4" t="s">
        <v>8</v>
      </c>
      <c r="F427" s="8">
        <v>1</v>
      </c>
      <c r="G427" s="6">
        <v>6372</v>
      </c>
    </row>
    <row r="428" spans="1:7" ht="16" x14ac:dyDescent="0.2">
      <c r="A428" s="4" t="s">
        <v>296</v>
      </c>
      <c r="B428" s="4" t="s">
        <v>307</v>
      </c>
      <c r="C428" s="4" t="s">
        <v>171</v>
      </c>
      <c r="D428" s="4" t="s">
        <v>171</v>
      </c>
      <c r="E428" s="4" t="s">
        <v>8</v>
      </c>
      <c r="F428" s="8">
        <v>1</v>
      </c>
      <c r="G428" s="6">
        <v>6726</v>
      </c>
    </row>
    <row r="429" spans="1:7" ht="16" x14ac:dyDescent="0.2">
      <c r="A429" s="4" t="s">
        <v>296</v>
      </c>
      <c r="B429" s="4" t="s">
        <v>301</v>
      </c>
      <c r="C429" s="4" t="s">
        <v>302</v>
      </c>
      <c r="D429" s="4" t="s">
        <v>302</v>
      </c>
      <c r="E429" s="4" t="s">
        <v>8</v>
      </c>
      <c r="F429" s="8">
        <v>1</v>
      </c>
      <c r="G429" s="6">
        <v>6372</v>
      </c>
    </row>
    <row r="430" spans="1:7" ht="16" x14ac:dyDescent="0.2">
      <c r="A430" s="4" t="s">
        <v>311</v>
      </c>
      <c r="B430" s="4" t="s">
        <v>315</v>
      </c>
      <c r="C430" s="4" t="s">
        <v>176</v>
      </c>
      <c r="D430" s="4" t="s">
        <v>176</v>
      </c>
      <c r="E430" s="4" t="s">
        <v>8</v>
      </c>
      <c r="F430" s="8">
        <v>8</v>
      </c>
      <c r="G430" s="6">
        <v>52800</v>
      </c>
    </row>
    <row r="431" spans="1:7" ht="16" x14ac:dyDescent="0.2">
      <c r="A431" s="4" t="s">
        <v>311</v>
      </c>
      <c r="B431" s="4" t="s">
        <v>315</v>
      </c>
      <c r="C431" s="4" t="s">
        <v>77</v>
      </c>
      <c r="D431" s="4" t="s">
        <v>77</v>
      </c>
      <c r="E431" s="4" t="s">
        <v>8</v>
      </c>
      <c r="F431" s="8">
        <v>1</v>
      </c>
      <c r="G431" s="6">
        <v>6600</v>
      </c>
    </row>
    <row r="432" spans="1:7" ht="16" x14ac:dyDescent="0.2">
      <c r="A432" s="4" t="s">
        <v>311</v>
      </c>
      <c r="B432" s="4" t="s">
        <v>315</v>
      </c>
      <c r="C432" s="4" t="s">
        <v>81</v>
      </c>
      <c r="D432" s="4" t="s">
        <v>81</v>
      </c>
      <c r="E432" s="4" t="s">
        <v>8</v>
      </c>
      <c r="F432" s="8">
        <v>2</v>
      </c>
      <c r="G432" s="6">
        <v>13200</v>
      </c>
    </row>
    <row r="433" spans="1:7" ht="16" x14ac:dyDescent="0.2">
      <c r="A433" s="4" t="s">
        <v>311</v>
      </c>
      <c r="B433" s="4" t="s">
        <v>315</v>
      </c>
      <c r="C433" s="4" t="s">
        <v>250</v>
      </c>
      <c r="D433" s="4" t="s">
        <v>250</v>
      </c>
      <c r="E433" s="4" t="s">
        <v>8</v>
      </c>
      <c r="F433" s="8">
        <v>2</v>
      </c>
      <c r="G433" s="6">
        <v>13200</v>
      </c>
    </row>
    <row r="434" spans="1:7" ht="16" x14ac:dyDescent="0.2">
      <c r="A434" s="4" t="s">
        <v>311</v>
      </c>
      <c r="B434" s="4" t="s">
        <v>313</v>
      </c>
      <c r="C434" s="4" t="s">
        <v>314</v>
      </c>
      <c r="D434" s="4" t="s">
        <v>314</v>
      </c>
      <c r="E434" s="4" t="s">
        <v>8</v>
      </c>
      <c r="F434" s="8">
        <v>20</v>
      </c>
      <c r="G434" s="6">
        <v>65000</v>
      </c>
    </row>
    <row r="435" spans="1:7" ht="16" x14ac:dyDescent="0.2">
      <c r="A435" s="4" t="s">
        <v>311</v>
      </c>
      <c r="B435" s="4" t="s">
        <v>315</v>
      </c>
      <c r="C435" s="4" t="s">
        <v>84</v>
      </c>
      <c r="D435" s="4" t="s">
        <v>84</v>
      </c>
      <c r="E435" s="4" t="s">
        <v>8</v>
      </c>
      <c r="F435" s="8">
        <v>3</v>
      </c>
      <c r="G435" s="6">
        <v>19800</v>
      </c>
    </row>
    <row r="436" spans="1:7" ht="16" x14ac:dyDescent="0.2">
      <c r="A436" s="4" t="s">
        <v>311</v>
      </c>
      <c r="B436" s="4" t="s">
        <v>321</v>
      </c>
      <c r="C436" s="4" t="s">
        <v>84</v>
      </c>
      <c r="D436" s="4" t="s">
        <v>84</v>
      </c>
      <c r="E436" s="4" t="s">
        <v>8</v>
      </c>
      <c r="F436" s="8">
        <v>2</v>
      </c>
      <c r="G436" s="6">
        <v>7500</v>
      </c>
    </row>
    <row r="437" spans="1:7" ht="16" x14ac:dyDescent="0.2">
      <c r="A437" s="4" t="s">
        <v>311</v>
      </c>
      <c r="B437" s="4" t="s">
        <v>315</v>
      </c>
      <c r="C437" s="4" t="s">
        <v>316</v>
      </c>
      <c r="D437" s="4" t="s">
        <v>24</v>
      </c>
      <c r="E437" s="4" t="s">
        <v>24</v>
      </c>
      <c r="F437" s="8">
        <v>1</v>
      </c>
      <c r="G437" s="6">
        <v>6600</v>
      </c>
    </row>
    <row r="438" spans="1:7" ht="16" x14ac:dyDescent="0.2">
      <c r="A438" s="4" t="s">
        <v>311</v>
      </c>
      <c r="B438" s="4" t="s">
        <v>315</v>
      </c>
      <c r="C438" s="4" t="s">
        <v>317</v>
      </c>
      <c r="D438" s="4" t="s">
        <v>24</v>
      </c>
      <c r="E438" s="4" t="s">
        <v>24</v>
      </c>
      <c r="F438" s="8">
        <v>1</v>
      </c>
      <c r="G438" s="6">
        <v>6600</v>
      </c>
    </row>
    <row r="439" spans="1:7" ht="16" x14ac:dyDescent="0.2">
      <c r="A439" s="4" t="s">
        <v>311</v>
      </c>
      <c r="B439" s="4" t="s">
        <v>318</v>
      </c>
      <c r="C439" s="4" t="s">
        <v>319</v>
      </c>
      <c r="D439" s="4" t="s">
        <v>24</v>
      </c>
      <c r="E439" s="4" t="s">
        <v>24</v>
      </c>
      <c r="F439" s="8">
        <v>1</v>
      </c>
      <c r="G439" s="6">
        <v>15000</v>
      </c>
    </row>
    <row r="440" spans="1:7" ht="16" x14ac:dyDescent="0.2">
      <c r="A440" s="4" t="s">
        <v>311</v>
      </c>
      <c r="B440" s="4" t="s">
        <v>315</v>
      </c>
      <c r="C440" s="4" t="s">
        <v>87</v>
      </c>
      <c r="D440" s="4" t="s">
        <v>87</v>
      </c>
      <c r="E440" s="4" t="s">
        <v>8</v>
      </c>
      <c r="F440" s="8">
        <v>2</v>
      </c>
      <c r="G440" s="6">
        <v>13200</v>
      </c>
    </row>
    <row r="441" spans="1:7" ht="16" x14ac:dyDescent="0.2">
      <c r="A441" s="4" t="s">
        <v>311</v>
      </c>
      <c r="B441" s="4" t="s">
        <v>315</v>
      </c>
      <c r="C441" s="4" t="s">
        <v>177</v>
      </c>
      <c r="D441" s="4" t="s">
        <v>177</v>
      </c>
      <c r="E441" s="4" t="s">
        <v>8</v>
      </c>
      <c r="F441" s="8">
        <v>2</v>
      </c>
      <c r="G441" s="6">
        <v>13200</v>
      </c>
    </row>
    <row r="442" spans="1:7" ht="16" x14ac:dyDescent="0.2">
      <c r="A442" s="4" t="s">
        <v>311</v>
      </c>
      <c r="B442" s="4" t="s">
        <v>315</v>
      </c>
      <c r="C442" s="4" t="s">
        <v>167</v>
      </c>
      <c r="D442" s="4" t="s">
        <v>167</v>
      </c>
      <c r="E442" s="4" t="s">
        <v>8</v>
      </c>
      <c r="F442" s="8">
        <v>1</v>
      </c>
      <c r="G442" s="6">
        <v>6600</v>
      </c>
    </row>
    <row r="443" spans="1:7" ht="16" x14ac:dyDescent="0.2">
      <c r="A443" s="4" t="s">
        <v>311</v>
      </c>
      <c r="B443" s="4" t="s">
        <v>315</v>
      </c>
      <c r="C443" s="4" t="s">
        <v>56</v>
      </c>
      <c r="D443" s="4" t="s">
        <v>56</v>
      </c>
      <c r="E443" s="4" t="s">
        <v>8</v>
      </c>
      <c r="F443" s="8">
        <v>1</v>
      </c>
      <c r="G443" s="6">
        <v>6600</v>
      </c>
    </row>
    <row r="444" spans="1:7" ht="16" x14ac:dyDescent="0.2">
      <c r="A444" s="4" t="s">
        <v>311</v>
      </c>
      <c r="B444" s="4" t="s">
        <v>315</v>
      </c>
      <c r="C444" s="4" t="s">
        <v>94</v>
      </c>
      <c r="D444" s="4" t="s">
        <v>94</v>
      </c>
      <c r="E444" s="4" t="s">
        <v>8</v>
      </c>
      <c r="F444" s="8">
        <v>1</v>
      </c>
      <c r="G444" s="6">
        <v>6600</v>
      </c>
    </row>
    <row r="445" spans="1:7" ht="16" x14ac:dyDescent="0.2">
      <c r="A445" s="4" t="s">
        <v>311</v>
      </c>
      <c r="B445" s="4" t="s">
        <v>312</v>
      </c>
      <c r="C445" s="4" t="s">
        <v>169</v>
      </c>
      <c r="D445" s="4" t="s">
        <v>169</v>
      </c>
      <c r="E445" s="4" t="s">
        <v>8</v>
      </c>
      <c r="F445" s="8">
        <v>1</v>
      </c>
      <c r="G445" s="6">
        <v>41300</v>
      </c>
    </row>
    <row r="446" spans="1:7" ht="16" x14ac:dyDescent="0.2">
      <c r="A446" s="4" t="s">
        <v>311</v>
      </c>
      <c r="B446" s="4" t="s">
        <v>315</v>
      </c>
      <c r="C446" s="4" t="s">
        <v>169</v>
      </c>
      <c r="D446" s="4" t="s">
        <v>169</v>
      </c>
      <c r="E446" s="4" t="s">
        <v>8</v>
      </c>
      <c r="F446" s="8">
        <v>1</v>
      </c>
      <c r="G446" s="6">
        <v>6600</v>
      </c>
    </row>
    <row r="447" spans="1:7" ht="16" x14ac:dyDescent="0.2">
      <c r="A447" s="4" t="s">
        <v>311</v>
      </c>
      <c r="B447" s="4" t="s">
        <v>320</v>
      </c>
      <c r="C447" s="4" t="s">
        <v>169</v>
      </c>
      <c r="D447" s="4" t="s">
        <v>169</v>
      </c>
      <c r="E447" s="4" t="s">
        <v>8</v>
      </c>
      <c r="F447" s="8">
        <v>1</v>
      </c>
      <c r="G447" s="6">
        <v>7000</v>
      </c>
    </row>
    <row r="448" spans="1:7" ht="16" x14ac:dyDescent="0.2">
      <c r="A448" s="4" t="s">
        <v>311</v>
      </c>
      <c r="B448" s="4" t="s">
        <v>315</v>
      </c>
      <c r="C448" s="4" t="s">
        <v>171</v>
      </c>
      <c r="D448" s="4" t="s">
        <v>171</v>
      </c>
      <c r="E448" s="4" t="s">
        <v>8</v>
      </c>
      <c r="F448" s="8">
        <v>1</v>
      </c>
      <c r="G448" s="6">
        <v>6600</v>
      </c>
    </row>
    <row r="449" spans="1:7" ht="16" x14ac:dyDescent="0.2">
      <c r="A449" s="4" t="s">
        <v>322</v>
      </c>
      <c r="B449" s="4" t="s">
        <v>327</v>
      </c>
      <c r="C449" s="4" t="s">
        <v>71</v>
      </c>
      <c r="D449" s="4" t="s">
        <v>71</v>
      </c>
      <c r="E449" s="4" t="s">
        <v>8</v>
      </c>
      <c r="F449" s="8">
        <v>1</v>
      </c>
      <c r="G449" s="6">
        <v>3304</v>
      </c>
    </row>
    <row r="450" spans="1:7" ht="16" x14ac:dyDescent="0.2">
      <c r="A450" s="4" t="s">
        <v>322</v>
      </c>
      <c r="B450" s="4" t="s">
        <v>335</v>
      </c>
      <c r="C450" s="4" t="s">
        <v>71</v>
      </c>
      <c r="D450" s="4" t="s">
        <v>71</v>
      </c>
      <c r="E450" s="4" t="s">
        <v>8</v>
      </c>
      <c r="F450" s="8">
        <v>6</v>
      </c>
      <c r="G450" s="6">
        <v>40356</v>
      </c>
    </row>
    <row r="451" spans="1:7" ht="16" x14ac:dyDescent="0.2">
      <c r="A451" s="4" t="s">
        <v>322</v>
      </c>
      <c r="B451" s="4" t="s">
        <v>330</v>
      </c>
      <c r="C451" s="4" t="s">
        <v>72</v>
      </c>
      <c r="D451" s="4" t="s">
        <v>72</v>
      </c>
      <c r="E451" s="4" t="s">
        <v>8</v>
      </c>
      <c r="F451" s="8">
        <v>2</v>
      </c>
      <c r="G451" s="6">
        <v>16992</v>
      </c>
    </row>
    <row r="452" spans="1:7" ht="16" x14ac:dyDescent="0.2">
      <c r="A452" s="4" t="s">
        <v>322</v>
      </c>
      <c r="B452" s="4" t="s">
        <v>331</v>
      </c>
      <c r="C452" s="4" t="s">
        <v>72</v>
      </c>
      <c r="D452" s="4" t="s">
        <v>72</v>
      </c>
      <c r="E452" s="4" t="s">
        <v>8</v>
      </c>
      <c r="F452" s="8">
        <v>1</v>
      </c>
      <c r="G452" s="6">
        <v>15930</v>
      </c>
    </row>
    <row r="453" spans="1:7" ht="16" x14ac:dyDescent="0.2">
      <c r="A453" s="4" t="s">
        <v>322</v>
      </c>
      <c r="B453" s="4" t="s">
        <v>334</v>
      </c>
      <c r="C453" s="4" t="s">
        <v>72</v>
      </c>
      <c r="D453" s="4" t="s">
        <v>72</v>
      </c>
      <c r="E453" s="4" t="s">
        <v>8</v>
      </c>
      <c r="F453" s="8">
        <v>1</v>
      </c>
      <c r="G453" s="6">
        <v>19116</v>
      </c>
    </row>
    <row r="454" spans="1:7" ht="16" x14ac:dyDescent="0.2">
      <c r="A454" s="4" t="s">
        <v>322</v>
      </c>
      <c r="B454" s="4" t="s">
        <v>335</v>
      </c>
      <c r="C454" s="4" t="s">
        <v>72</v>
      </c>
      <c r="D454" s="4" t="s">
        <v>72</v>
      </c>
      <c r="E454" s="4" t="s">
        <v>8</v>
      </c>
      <c r="F454" s="8">
        <v>1</v>
      </c>
      <c r="G454" s="6">
        <v>6726</v>
      </c>
    </row>
    <row r="455" spans="1:7" ht="16" x14ac:dyDescent="0.2">
      <c r="A455" s="4" t="s">
        <v>322</v>
      </c>
      <c r="B455" s="4" t="s">
        <v>327</v>
      </c>
      <c r="C455" s="4" t="s">
        <v>28</v>
      </c>
      <c r="D455" s="4" t="s">
        <v>28</v>
      </c>
      <c r="E455" s="4" t="s">
        <v>8</v>
      </c>
      <c r="F455" s="8">
        <v>24</v>
      </c>
      <c r="G455" s="6">
        <v>79296</v>
      </c>
    </row>
    <row r="456" spans="1:7" ht="16" x14ac:dyDescent="0.2">
      <c r="A456" s="4" t="s">
        <v>322</v>
      </c>
      <c r="B456" s="4" t="s">
        <v>335</v>
      </c>
      <c r="C456" s="4" t="s">
        <v>28</v>
      </c>
      <c r="D456" s="4" t="s">
        <v>28</v>
      </c>
      <c r="E456" s="4" t="s">
        <v>8</v>
      </c>
      <c r="F456" s="8">
        <v>19</v>
      </c>
      <c r="G456" s="6">
        <v>127794</v>
      </c>
    </row>
    <row r="457" spans="1:7" ht="16" x14ac:dyDescent="0.2">
      <c r="A457" s="4" t="s">
        <v>322</v>
      </c>
      <c r="B457" s="4" t="s">
        <v>324</v>
      </c>
      <c r="C457" s="4" t="s">
        <v>76</v>
      </c>
      <c r="D457" s="4" t="s">
        <v>76</v>
      </c>
      <c r="E457" s="4" t="s">
        <v>8</v>
      </c>
      <c r="F457" s="8">
        <v>2</v>
      </c>
      <c r="G457" s="6">
        <v>45784</v>
      </c>
    </row>
    <row r="458" spans="1:7" ht="16" x14ac:dyDescent="0.2">
      <c r="A458" s="4" t="s">
        <v>322</v>
      </c>
      <c r="B458" s="4" t="s">
        <v>327</v>
      </c>
      <c r="C458" s="4" t="s">
        <v>77</v>
      </c>
      <c r="D458" s="4" t="s">
        <v>77</v>
      </c>
      <c r="E458" s="4" t="s">
        <v>8</v>
      </c>
      <c r="F458" s="8">
        <v>17</v>
      </c>
      <c r="G458" s="6">
        <v>56168</v>
      </c>
    </row>
    <row r="459" spans="1:7" ht="16" x14ac:dyDescent="0.2">
      <c r="A459" s="4" t="s">
        <v>322</v>
      </c>
      <c r="B459" s="4" t="s">
        <v>330</v>
      </c>
      <c r="C459" s="4" t="s">
        <v>77</v>
      </c>
      <c r="D459" s="4" t="s">
        <v>77</v>
      </c>
      <c r="E459" s="4" t="s">
        <v>8</v>
      </c>
      <c r="F459" s="8">
        <v>2</v>
      </c>
      <c r="G459" s="6">
        <v>16992</v>
      </c>
    </row>
    <row r="460" spans="1:7" ht="16" x14ac:dyDescent="0.2">
      <c r="A460" s="4" t="s">
        <v>322</v>
      </c>
      <c r="B460" s="4" t="s">
        <v>327</v>
      </c>
      <c r="C460" s="4" t="s">
        <v>163</v>
      </c>
      <c r="D460" s="4" t="s">
        <v>163</v>
      </c>
      <c r="E460" s="4" t="s">
        <v>8</v>
      </c>
      <c r="F460" s="8">
        <v>22</v>
      </c>
      <c r="G460" s="6">
        <v>72688</v>
      </c>
    </row>
    <row r="461" spans="1:7" ht="16" x14ac:dyDescent="0.2">
      <c r="A461" s="4" t="s">
        <v>322</v>
      </c>
      <c r="B461" s="4" t="s">
        <v>327</v>
      </c>
      <c r="C461" s="4" t="s">
        <v>314</v>
      </c>
      <c r="D461" s="4" t="s">
        <v>314</v>
      </c>
      <c r="E461" s="4" t="s">
        <v>8</v>
      </c>
      <c r="F461" s="8">
        <v>20</v>
      </c>
      <c r="G461" s="6">
        <v>66080</v>
      </c>
    </row>
    <row r="462" spans="1:7" ht="16" x14ac:dyDescent="0.2">
      <c r="A462" s="4" t="s">
        <v>322</v>
      </c>
      <c r="B462" s="4" t="s">
        <v>327</v>
      </c>
      <c r="C462" s="4" t="s">
        <v>328</v>
      </c>
      <c r="D462" s="4" t="s">
        <v>328</v>
      </c>
      <c r="E462" s="4" t="s">
        <v>8</v>
      </c>
      <c r="F462" s="8">
        <v>20</v>
      </c>
      <c r="G462" s="6">
        <v>66080</v>
      </c>
    </row>
    <row r="463" spans="1:7" ht="16" x14ac:dyDescent="0.2">
      <c r="A463" s="4" t="s">
        <v>322</v>
      </c>
      <c r="B463" s="4" t="s">
        <v>327</v>
      </c>
      <c r="C463" s="4" t="s">
        <v>329</v>
      </c>
      <c r="D463" s="4" t="s">
        <v>329</v>
      </c>
      <c r="E463" s="4" t="s">
        <v>8</v>
      </c>
      <c r="F463" s="8">
        <v>3</v>
      </c>
      <c r="G463" s="6">
        <v>9912</v>
      </c>
    </row>
    <row r="464" spans="1:7" ht="16" x14ac:dyDescent="0.2">
      <c r="A464" s="4" t="s">
        <v>322</v>
      </c>
      <c r="B464" s="4" t="s">
        <v>323</v>
      </c>
      <c r="C464" s="4" t="s">
        <v>84</v>
      </c>
      <c r="D464" s="4" t="s">
        <v>84</v>
      </c>
      <c r="E464" s="4" t="s">
        <v>8</v>
      </c>
      <c r="F464" s="8">
        <v>1</v>
      </c>
      <c r="G464" s="6">
        <v>15000</v>
      </c>
    </row>
    <row r="465" spans="1:7" ht="16" x14ac:dyDescent="0.2">
      <c r="A465" s="4" t="s">
        <v>322</v>
      </c>
      <c r="B465" s="4" t="s">
        <v>327</v>
      </c>
      <c r="C465" s="4" t="s">
        <v>43</v>
      </c>
      <c r="D465" s="4" t="s">
        <v>43</v>
      </c>
      <c r="E465" s="4" t="s">
        <v>8</v>
      </c>
      <c r="F465" s="8">
        <v>5</v>
      </c>
      <c r="G465" s="6">
        <v>16520</v>
      </c>
    </row>
    <row r="466" spans="1:7" ht="16" x14ac:dyDescent="0.2">
      <c r="A466" s="4" t="s">
        <v>322</v>
      </c>
      <c r="B466" s="4" t="s">
        <v>330</v>
      </c>
      <c r="C466" s="4" t="s">
        <v>43</v>
      </c>
      <c r="D466" s="4" t="s">
        <v>43</v>
      </c>
      <c r="E466" s="4" t="s">
        <v>8</v>
      </c>
      <c r="F466" s="8">
        <v>2</v>
      </c>
      <c r="G466" s="6">
        <v>16992</v>
      </c>
    </row>
    <row r="467" spans="1:7" ht="16" x14ac:dyDescent="0.2">
      <c r="A467" s="4" t="s">
        <v>322</v>
      </c>
      <c r="B467" s="4" t="s">
        <v>331</v>
      </c>
      <c r="C467" s="4" t="s">
        <v>332</v>
      </c>
      <c r="D467" s="4" t="s">
        <v>24</v>
      </c>
      <c r="E467" s="4" t="s">
        <v>24</v>
      </c>
      <c r="F467" s="8">
        <v>1</v>
      </c>
      <c r="G467" s="6">
        <v>15930</v>
      </c>
    </row>
    <row r="468" spans="1:7" ht="16" x14ac:dyDescent="0.2">
      <c r="A468" s="4" t="s">
        <v>322</v>
      </c>
      <c r="B468" s="4" t="s">
        <v>331</v>
      </c>
      <c r="C468" s="4" t="s">
        <v>333</v>
      </c>
      <c r="D468" s="4" t="s">
        <v>24</v>
      </c>
      <c r="E468" s="4" t="s">
        <v>24</v>
      </c>
      <c r="F468" s="8">
        <v>1</v>
      </c>
      <c r="G468" s="6">
        <v>15930</v>
      </c>
    </row>
    <row r="469" spans="1:7" ht="16" x14ac:dyDescent="0.2">
      <c r="A469" s="4" t="s">
        <v>322</v>
      </c>
      <c r="B469" s="4" t="s">
        <v>335</v>
      </c>
      <c r="C469" s="4" t="s">
        <v>336</v>
      </c>
      <c r="D469" s="4" t="s">
        <v>24</v>
      </c>
      <c r="E469" s="4" t="s">
        <v>24</v>
      </c>
      <c r="F469" s="8">
        <v>1</v>
      </c>
      <c r="G469" s="6">
        <v>6726</v>
      </c>
    </row>
    <row r="470" spans="1:7" ht="16" x14ac:dyDescent="0.2">
      <c r="A470" s="4" t="s">
        <v>322</v>
      </c>
      <c r="B470" s="4" t="s">
        <v>335</v>
      </c>
      <c r="C470" s="4" t="s">
        <v>337</v>
      </c>
      <c r="D470" s="4" t="s">
        <v>24</v>
      </c>
      <c r="E470" s="4" t="s">
        <v>24</v>
      </c>
      <c r="F470" s="8">
        <v>1</v>
      </c>
      <c r="G470" s="6">
        <v>6726</v>
      </c>
    </row>
    <row r="471" spans="1:7" ht="16" x14ac:dyDescent="0.2">
      <c r="A471" s="4" t="s">
        <v>322</v>
      </c>
      <c r="B471" s="4" t="s">
        <v>324</v>
      </c>
      <c r="C471" s="4" t="s">
        <v>88</v>
      </c>
      <c r="D471" s="4" t="s">
        <v>88</v>
      </c>
      <c r="E471" s="4" t="s">
        <v>8</v>
      </c>
      <c r="F471" s="8">
        <v>2</v>
      </c>
      <c r="G471" s="6">
        <v>45784</v>
      </c>
    </row>
    <row r="472" spans="1:7" ht="16" x14ac:dyDescent="0.2">
      <c r="A472" s="4" t="s">
        <v>322</v>
      </c>
      <c r="B472" s="4" t="s">
        <v>327</v>
      </c>
      <c r="C472" s="4" t="s">
        <v>88</v>
      </c>
      <c r="D472" s="4" t="s">
        <v>88</v>
      </c>
      <c r="E472" s="4" t="s">
        <v>8</v>
      </c>
      <c r="F472" s="8">
        <v>10</v>
      </c>
      <c r="G472" s="6">
        <v>33040</v>
      </c>
    </row>
    <row r="473" spans="1:7" ht="16" x14ac:dyDescent="0.2">
      <c r="A473" s="4" t="s">
        <v>322</v>
      </c>
      <c r="B473" s="4" t="s">
        <v>334</v>
      </c>
      <c r="C473" s="4" t="s">
        <v>177</v>
      </c>
      <c r="D473" s="4" t="s">
        <v>177</v>
      </c>
      <c r="E473" s="4" t="s">
        <v>8</v>
      </c>
      <c r="F473" s="8">
        <v>1</v>
      </c>
      <c r="G473" s="6">
        <v>19116</v>
      </c>
    </row>
    <row r="474" spans="1:7" ht="16" x14ac:dyDescent="0.2">
      <c r="A474" s="4" t="s">
        <v>322</v>
      </c>
      <c r="B474" s="4" t="s">
        <v>326</v>
      </c>
      <c r="C474" s="4" t="s">
        <v>202</v>
      </c>
      <c r="D474" s="4" t="s">
        <v>202</v>
      </c>
      <c r="E474" s="4" t="s">
        <v>8</v>
      </c>
      <c r="F474" s="8">
        <v>2</v>
      </c>
      <c r="G474" s="6">
        <v>15576</v>
      </c>
    </row>
    <row r="475" spans="1:7" ht="16" x14ac:dyDescent="0.2">
      <c r="A475" s="4" t="s">
        <v>322</v>
      </c>
      <c r="B475" s="4" t="s">
        <v>326</v>
      </c>
      <c r="C475" s="4" t="s">
        <v>167</v>
      </c>
      <c r="D475" s="4" t="s">
        <v>167</v>
      </c>
      <c r="E475" s="4" t="s">
        <v>8</v>
      </c>
      <c r="F475" s="8">
        <v>1</v>
      </c>
      <c r="G475" s="6">
        <v>7788</v>
      </c>
    </row>
    <row r="476" spans="1:7" ht="16" x14ac:dyDescent="0.2">
      <c r="A476" s="4" t="s">
        <v>322</v>
      </c>
      <c r="B476" s="4" t="s">
        <v>334</v>
      </c>
      <c r="C476" s="4" t="s">
        <v>167</v>
      </c>
      <c r="D476" s="4" t="s">
        <v>167</v>
      </c>
      <c r="E476" s="4" t="s">
        <v>8</v>
      </c>
      <c r="F476" s="8">
        <v>1</v>
      </c>
      <c r="G476" s="6">
        <v>19116</v>
      </c>
    </row>
    <row r="477" spans="1:7" ht="16" x14ac:dyDescent="0.2">
      <c r="A477" s="4" t="s">
        <v>322</v>
      </c>
      <c r="B477" s="4" t="s">
        <v>327</v>
      </c>
      <c r="C477" s="4" t="s">
        <v>168</v>
      </c>
      <c r="D477" s="4" t="s">
        <v>168</v>
      </c>
      <c r="E477" s="4" t="s">
        <v>8</v>
      </c>
      <c r="F477" s="8">
        <v>4</v>
      </c>
      <c r="G477" s="6">
        <v>13216</v>
      </c>
    </row>
    <row r="478" spans="1:7" ht="16" x14ac:dyDescent="0.2">
      <c r="A478" s="4" t="s">
        <v>322</v>
      </c>
      <c r="B478" s="4" t="s">
        <v>324</v>
      </c>
      <c r="C478" s="4" t="s">
        <v>325</v>
      </c>
      <c r="D478" s="4" t="s">
        <v>325</v>
      </c>
      <c r="E478" s="4" t="s">
        <v>8</v>
      </c>
      <c r="F478" s="8">
        <v>15</v>
      </c>
      <c r="G478" s="6">
        <v>343380</v>
      </c>
    </row>
    <row r="479" spans="1:7" ht="16" x14ac:dyDescent="0.2">
      <c r="A479" s="4" t="s">
        <v>322</v>
      </c>
      <c r="B479" s="4" t="s">
        <v>324</v>
      </c>
      <c r="C479" s="4" t="s">
        <v>169</v>
      </c>
      <c r="D479" s="4" t="s">
        <v>169</v>
      </c>
      <c r="E479" s="4" t="s">
        <v>8</v>
      </c>
      <c r="F479" s="8">
        <v>1</v>
      </c>
      <c r="G479" s="6">
        <v>22892</v>
      </c>
    </row>
    <row r="480" spans="1:7" ht="16" x14ac:dyDescent="0.2">
      <c r="A480" s="4" t="s">
        <v>322</v>
      </c>
      <c r="B480" s="4" t="s">
        <v>326</v>
      </c>
      <c r="C480" s="4" t="s">
        <v>169</v>
      </c>
      <c r="D480" s="4" t="s">
        <v>169</v>
      </c>
      <c r="E480" s="4" t="s">
        <v>8</v>
      </c>
      <c r="F480" s="8">
        <v>1</v>
      </c>
      <c r="G480" s="6">
        <v>7788</v>
      </c>
    </row>
    <row r="481" spans="1:7" ht="16" x14ac:dyDescent="0.2">
      <c r="A481" s="4" t="s">
        <v>322</v>
      </c>
      <c r="B481" s="4" t="s">
        <v>327</v>
      </c>
      <c r="C481" s="4" t="s">
        <v>169</v>
      </c>
      <c r="D481" s="4" t="s">
        <v>169</v>
      </c>
      <c r="E481" s="4" t="s">
        <v>8</v>
      </c>
      <c r="F481" s="8">
        <v>2</v>
      </c>
      <c r="G481" s="6">
        <v>6608</v>
      </c>
    </row>
    <row r="482" spans="1:7" ht="16" x14ac:dyDescent="0.2">
      <c r="A482" s="4" t="s">
        <v>322</v>
      </c>
      <c r="B482" s="4" t="s">
        <v>327</v>
      </c>
      <c r="C482" s="4" t="s">
        <v>213</v>
      </c>
      <c r="D482" s="4" t="s">
        <v>213</v>
      </c>
      <c r="E482" s="4" t="s">
        <v>8</v>
      </c>
      <c r="F482" s="8">
        <v>67</v>
      </c>
      <c r="G482" s="6">
        <v>221368</v>
      </c>
    </row>
    <row r="483" spans="1:7" ht="16" x14ac:dyDescent="0.2">
      <c r="A483" s="4" t="s">
        <v>322</v>
      </c>
      <c r="B483" s="4" t="s">
        <v>327</v>
      </c>
      <c r="C483" s="4" t="s">
        <v>96</v>
      </c>
      <c r="D483" s="4" t="s">
        <v>96</v>
      </c>
      <c r="E483" s="4" t="s">
        <v>8</v>
      </c>
      <c r="F483" s="8">
        <v>1</v>
      </c>
      <c r="G483" s="6">
        <v>3304</v>
      </c>
    </row>
    <row r="484" spans="1:7" ht="16" x14ac:dyDescent="0.2">
      <c r="A484" s="4" t="s">
        <v>322</v>
      </c>
      <c r="B484" s="4" t="s">
        <v>327</v>
      </c>
      <c r="C484" s="4" t="s">
        <v>170</v>
      </c>
      <c r="D484" s="4" t="s">
        <v>170</v>
      </c>
      <c r="E484" s="4" t="s">
        <v>8</v>
      </c>
      <c r="F484" s="8">
        <v>1</v>
      </c>
      <c r="G484" s="6">
        <v>3304</v>
      </c>
    </row>
    <row r="485" spans="1:7" ht="16" x14ac:dyDescent="0.2">
      <c r="A485" s="4" t="s">
        <v>322</v>
      </c>
      <c r="B485" s="4" t="s">
        <v>326</v>
      </c>
      <c r="C485" s="4" t="s">
        <v>171</v>
      </c>
      <c r="D485" s="4" t="s">
        <v>171</v>
      </c>
      <c r="E485" s="4" t="s">
        <v>8</v>
      </c>
      <c r="F485" s="8">
        <v>2</v>
      </c>
      <c r="G485" s="6">
        <v>15576</v>
      </c>
    </row>
    <row r="486" spans="1:7" ht="16" x14ac:dyDescent="0.2">
      <c r="A486" s="4" t="s">
        <v>322</v>
      </c>
      <c r="B486" s="4" t="s">
        <v>327</v>
      </c>
      <c r="C486" s="4" t="s">
        <v>171</v>
      </c>
      <c r="D486" s="4" t="s">
        <v>171</v>
      </c>
      <c r="E486" s="4" t="s">
        <v>8</v>
      </c>
      <c r="F486" s="8">
        <v>4</v>
      </c>
      <c r="G486" s="6">
        <v>13216</v>
      </c>
    </row>
    <row r="487" spans="1:7" ht="16" x14ac:dyDescent="0.2">
      <c r="A487" s="4" t="s">
        <v>322</v>
      </c>
      <c r="B487" s="4" t="s">
        <v>330</v>
      </c>
      <c r="C487" s="4" t="s">
        <v>171</v>
      </c>
      <c r="D487" s="4" t="s">
        <v>171</v>
      </c>
      <c r="E487" s="4" t="s">
        <v>8</v>
      </c>
      <c r="F487" s="8">
        <v>2</v>
      </c>
      <c r="G487" s="6">
        <v>16992</v>
      </c>
    </row>
    <row r="488" spans="1:7" ht="16" x14ac:dyDescent="0.2">
      <c r="A488" s="4" t="s">
        <v>338</v>
      </c>
      <c r="B488" s="4" t="s">
        <v>340</v>
      </c>
      <c r="C488" s="4" t="s">
        <v>71</v>
      </c>
      <c r="D488" s="4" t="s">
        <v>71</v>
      </c>
      <c r="E488" s="4" t="s">
        <v>8</v>
      </c>
      <c r="F488" s="8">
        <v>1</v>
      </c>
      <c r="G488" s="6">
        <v>4800</v>
      </c>
    </row>
    <row r="489" spans="1:7" ht="16" x14ac:dyDescent="0.2">
      <c r="A489" s="4" t="s">
        <v>338</v>
      </c>
      <c r="B489" s="4" t="s">
        <v>340</v>
      </c>
      <c r="C489" s="4" t="s">
        <v>72</v>
      </c>
      <c r="D489" s="4" t="s">
        <v>72</v>
      </c>
      <c r="E489" s="4" t="s">
        <v>8</v>
      </c>
      <c r="F489" s="8">
        <v>1</v>
      </c>
      <c r="G489" s="6">
        <v>4800</v>
      </c>
    </row>
    <row r="490" spans="1:7" ht="16" x14ac:dyDescent="0.2">
      <c r="A490" s="4" t="s">
        <v>338</v>
      </c>
      <c r="B490" s="4" t="s">
        <v>343</v>
      </c>
      <c r="C490" s="4" t="s">
        <v>72</v>
      </c>
      <c r="D490" s="4" t="s">
        <v>72</v>
      </c>
      <c r="E490" s="4" t="s">
        <v>8</v>
      </c>
      <c r="F490" s="8">
        <v>7</v>
      </c>
      <c r="G490" s="6">
        <v>8400</v>
      </c>
    </row>
    <row r="491" spans="1:7" ht="16" x14ac:dyDescent="0.2">
      <c r="A491" s="4" t="s">
        <v>338</v>
      </c>
      <c r="B491" s="4" t="s">
        <v>357</v>
      </c>
      <c r="C491" s="4" t="s">
        <v>162</v>
      </c>
      <c r="D491" s="4" t="s">
        <v>162</v>
      </c>
      <c r="E491" s="4" t="s">
        <v>8</v>
      </c>
      <c r="F491" s="8">
        <v>2</v>
      </c>
      <c r="G491" s="6">
        <v>8000</v>
      </c>
    </row>
    <row r="492" spans="1:7" ht="16" x14ac:dyDescent="0.2">
      <c r="A492" s="4" t="s">
        <v>338</v>
      </c>
      <c r="B492" s="4" t="s">
        <v>340</v>
      </c>
      <c r="C492" s="4" t="s">
        <v>28</v>
      </c>
      <c r="D492" s="4" t="s">
        <v>28</v>
      </c>
      <c r="E492" s="4" t="s">
        <v>8</v>
      </c>
      <c r="F492" s="8">
        <v>1</v>
      </c>
      <c r="G492" s="6">
        <v>4800</v>
      </c>
    </row>
    <row r="493" spans="1:7" ht="16" x14ac:dyDescent="0.2">
      <c r="A493" s="4" t="s">
        <v>338</v>
      </c>
      <c r="B493" s="4" t="s">
        <v>343</v>
      </c>
      <c r="C493" s="4" t="s">
        <v>28</v>
      </c>
      <c r="D493" s="4" t="s">
        <v>28</v>
      </c>
      <c r="E493" s="4" t="s">
        <v>8</v>
      </c>
      <c r="F493" s="8">
        <v>2</v>
      </c>
      <c r="G493" s="6">
        <v>2400</v>
      </c>
    </row>
    <row r="494" spans="1:7" ht="16" x14ac:dyDescent="0.2">
      <c r="A494" s="4" t="s">
        <v>338</v>
      </c>
      <c r="B494" s="4" t="s">
        <v>352</v>
      </c>
      <c r="C494" s="4" t="s">
        <v>28</v>
      </c>
      <c r="D494" s="4" t="s">
        <v>28</v>
      </c>
      <c r="E494" s="4" t="s">
        <v>8</v>
      </c>
      <c r="F494" s="8">
        <v>2</v>
      </c>
      <c r="G494" s="6">
        <v>7600</v>
      </c>
    </row>
    <row r="495" spans="1:7" ht="16" x14ac:dyDescent="0.2">
      <c r="A495" s="4" t="s">
        <v>338</v>
      </c>
      <c r="B495" s="4" t="s">
        <v>339</v>
      </c>
      <c r="C495" s="4" t="s">
        <v>74</v>
      </c>
      <c r="D495" s="4" t="s">
        <v>74</v>
      </c>
      <c r="E495" s="4" t="s">
        <v>8</v>
      </c>
      <c r="F495" s="8">
        <v>100</v>
      </c>
      <c r="G495" s="6">
        <v>95000</v>
      </c>
    </row>
    <row r="496" spans="1:7" ht="16" x14ac:dyDescent="0.2">
      <c r="A496" s="4" t="s">
        <v>338</v>
      </c>
      <c r="B496" s="4" t="s">
        <v>340</v>
      </c>
      <c r="C496" s="4" t="s">
        <v>75</v>
      </c>
      <c r="D496" s="4" t="s">
        <v>75</v>
      </c>
      <c r="E496" s="4" t="s">
        <v>8</v>
      </c>
      <c r="F496" s="8">
        <v>1</v>
      </c>
      <c r="G496" s="6">
        <v>4800</v>
      </c>
    </row>
    <row r="497" spans="1:7" ht="16" x14ac:dyDescent="0.2">
      <c r="A497" s="4" t="s">
        <v>338</v>
      </c>
      <c r="B497" s="4" t="s">
        <v>343</v>
      </c>
      <c r="C497" s="4" t="s">
        <v>75</v>
      </c>
      <c r="D497" s="4" t="s">
        <v>75</v>
      </c>
      <c r="E497" s="4" t="s">
        <v>8</v>
      </c>
      <c r="F497" s="8">
        <v>115</v>
      </c>
      <c r="G497" s="6">
        <v>138000</v>
      </c>
    </row>
    <row r="498" spans="1:7" ht="16" x14ac:dyDescent="0.2">
      <c r="A498" s="4" t="s">
        <v>338</v>
      </c>
      <c r="B498" s="4" t="s">
        <v>343</v>
      </c>
      <c r="C498" s="4" t="s">
        <v>344</v>
      </c>
      <c r="D498" s="4" t="s">
        <v>344</v>
      </c>
      <c r="E498" s="4" t="s">
        <v>8</v>
      </c>
      <c r="F498" s="8">
        <v>187</v>
      </c>
      <c r="G498" s="6">
        <v>224400</v>
      </c>
    </row>
    <row r="499" spans="1:7" ht="16" x14ac:dyDescent="0.2">
      <c r="A499" s="4" t="s">
        <v>338</v>
      </c>
      <c r="B499" s="4" t="s">
        <v>340</v>
      </c>
      <c r="C499" s="4" t="s">
        <v>77</v>
      </c>
      <c r="D499" s="4" t="s">
        <v>77</v>
      </c>
      <c r="E499" s="4" t="s">
        <v>8</v>
      </c>
      <c r="F499" s="8">
        <v>2</v>
      </c>
      <c r="G499" s="6">
        <v>9600</v>
      </c>
    </row>
    <row r="500" spans="1:7" ht="16" x14ac:dyDescent="0.2">
      <c r="A500" s="4" t="s">
        <v>338</v>
      </c>
      <c r="B500" s="4" t="s">
        <v>343</v>
      </c>
      <c r="C500" s="4" t="s">
        <v>77</v>
      </c>
      <c r="D500" s="4" t="s">
        <v>77</v>
      </c>
      <c r="E500" s="4" t="s">
        <v>8</v>
      </c>
      <c r="F500" s="8">
        <v>1</v>
      </c>
      <c r="G500" s="6">
        <v>1200</v>
      </c>
    </row>
    <row r="501" spans="1:7" ht="16" x14ac:dyDescent="0.2">
      <c r="A501" s="4" t="s">
        <v>338</v>
      </c>
      <c r="B501" s="4" t="s">
        <v>350</v>
      </c>
      <c r="C501" s="4" t="s">
        <v>77</v>
      </c>
      <c r="D501" s="4" t="s">
        <v>77</v>
      </c>
      <c r="E501" s="4" t="s">
        <v>8</v>
      </c>
      <c r="F501" s="8">
        <v>3</v>
      </c>
      <c r="G501" s="6">
        <v>7200</v>
      </c>
    </row>
    <row r="502" spans="1:7" ht="16" x14ac:dyDescent="0.2">
      <c r="A502" s="4" t="s">
        <v>338</v>
      </c>
      <c r="B502" s="4" t="s">
        <v>357</v>
      </c>
      <c r="C502" s="4" t="s">
        <v>77</v>
      </c>
      <c r="D502" s="4" t="s">
        <v>77</v>
      </c>
      <c r="E502" s="4" t="s">
        <v>8</v>
      </c>
      <c r="F502" s="8">
        <v>2</v>
      </c>
      <c r="G502" s="6">
        <v>8000</v>
      </c>
    </row>
    <row r="503" spans="1:7" ht="16" x14ac:dyDescent="0.2">
      <c r="A503" s="4" t="s">
        <v>338</v>
      </c>
      <c r="B503" s="4" t="s">
        <v>343</v>
      </c>
      <c r="C503" s="4" t="s">
        <v>345</v>
      </c>
      <c r="D503" s="4" t="s">
        <v>345</v>
      </c>
      <c r="E503" s="4" t="s">
        <v>8</v>
      </c>
      <c r="F503" s="8">
        <v>333</v>
      </c>
      <c r="G503" s="6">
        <v>399600</v>
      </c>
    </row>
    <row r="504" spans="1:7" ht="16" x14ac:dyDescent="0.2">
      <c r="A504" s="4" t="s">
        <v>338</v>
      </c>
      <c r="B504" s="4" t="s">
        <v>343</v>
      </c>
      <c r="C504" s="4" t="s">
        <v>263</v>
      </c>
      <c r="D504" s="4" t="s">
        <v>263</v>
      </c>
      <c r="E504" s="4" t="s">
        <v>8</v>
      </c>
      <c r="F504" s="8">
        <v>2</v>
      </c>
      <c r="G504" s="6">
        <v>2400</v>
      </c>
    </row>
    <row r="505" spans="1:7" ht="16" x14ac:dyDescent="0.2">
      <c r="A505" s="4" t="s">
        <v>338</v>
      </c>
      <c r="B505" s="4" t="s">
        <v>350</v>
      </c>
      <c r="C505" s="4" t="s">
        <v>263</v>
      </c>
      <c r="D505" s="4" t="s">
        <v>263</v>
      </c>
      <c r="E505" s="4" t="s">
        <v>8</v>
      </c>
      <c r="F505" s="8">
        <v>23</v>
      </c>
      <c r="G505" s="6">
        <v>55200</v>
      </c>
    </row>
    <row r="506" spans="1:7" ht="16" x14ac:dyDescent="0.2">
      <c r="A506" s="4" t="s">
        <v>338</v>
      </c>
      <c r="B506" s="4" t="s">
        <v>340</v>
      </c>
      <c r="C506" s="4" t="s">
        <v>196</v>
      </c>
      <c r="D506" s="4" t="s">
        <v>196</v>
      </c>
      <c r="E506" s="4" t="s">
        <v>8</v>
      </c>
      <c r="F506" s="8">
        <v>2</v>
      </c>
      <c r="G506" s="6">
        <v>9600</v>
      </c>
    </row>
    <row r="507" spans="1:7" ht="16" x14ac:dyDescent="0.2">
      <c r="A507" s="4" t="s">
        <v>338</v>
      </c>
      <c r="B507" s="4" t="s">
        <v>343</v>
      </c>
      <c r="C507" s="4" t="s">
        <v>196</v>
      </c>
      <c r="D507" s="4" t="s">
        <v>196</v>
      </c>
      <c r="E507" s="4" t="s">
        <v>8</v>
      </c>
      <c r="F507" s="8">
        <v>140</v>
      </c>
      <c r="G507" s="6">
        <v>168000</v>
      </c>
    </row>
    <row r="508" spans="1:7" ht="16" x14ac:dyDescent="0.2">
      <c r="A508" s="4" t="s">
        <v>338</v>
      </c>
      <c r="B508" s="4" t="s">
        <v>357</v>
      </c>
      <c r="C508" s="4" t="s">
        <v>196</v>
      </c>
      <c r="D508" s="4" t="s">
        <v>196</v>
      </c>
      <c r="E508" s="4" t="s">
        <v>8</v>
      </c>
      <c r="F508" s="8">
        <v>2</v>
      </c>
      <c r="G508" s="6">
        <v>8000</v>
      </c>
    </row>
    <row r="509" spans="1:7" ht="16" x14ac:dyDescent="0.2">
      <c r="A509" s="4" t="s">
        <v>338</v>
      </c>
      <c r="B509" s="4" t="s">
        <v>343</v>
      </c>
      <c r="C509" s="4" t="s">
        <v>346</v>
      </c>
      <c r="D509" s="4" t="s">
        <v>346</v>
      </c>
      <c r="E509" s="4" t="s">
        <v>8</v>
      </c>
      <c r="F509" s="8">
        <v>85</v>
      </c>
      <c r="G509" s="6">
        <v>102000</v>
      </c>
    </row>
    <row r="510" spans="1:7" ht="16" x14ac:dyDescent="0.2">
      <c r="A510" s="4" t="s">
        <v>338</v>
      </c>
      <c r="B510" s="4" t="s">
        <v>343</v>
      </c>
      <c r="C510" s="4" t="s">
        <v>347</v>
      </c>
      <c r="D510" s="4" t="s">
        <v>347</v>
      </c>
      <c r="E510" s="4" t="s">
        <v>8</v>
      </c>
      <c r="F510" s="8">
        <v>55</v>
      </c>
      <c r="G510" s="6">
        <v>66000</v>
      </c>
    </row>
    <row r="511" spans="1:7" ht="16" x14ac:dyDescent="0.2">
      <c r="A511" s="4" t="s">
        <v>338</v>
      </c>
      <c r="B511" s="4" t="s">
        <v>343</v>
      </c>
      <c r="C511" s="4" t="s">
        <v>329</v>
      </c>
      <c r="D511" s="4" t="s">
        <v>329</v>
      </c>
      <c r="E511" s="4" t="s">
        <v>8</v>
      </c>
      <c r="F511" s="8">
        <v>58</v>
      </c>
      <c r="G511" s="6">
        <v>69600</v>
      </c>
    </row>
    <row r="512" spans="1:7" ht="16" x14ac:dyDescent="0.2">
      <c r="A512" s="4" t="s">
        <v>338</v>
      </c>
      <c r="B512" s="4" t="s">
        <v>340</v>
      </c>
      <c r="C512" s="4" t="s">
        <v>84</v>
      </c>
      <c r="D512" s="4" t="s">
        <v>84</v>
      </c>
      <c r="E512" s="4" t="s">
        <v>8</v>
      </c>
      <c r="F512" s="8">
        <v>1</v>
      </c>
      <c r="G512" s="6">
        <v>4800</v>
      </c>
    </row>
    <row r="513" spans="1:7" ht="16" x14ac:dyDescent="0.2">
      <c r="A513" s="4" t="s">
        <v>338</v>
      </c>
      <c r="B513" s="4" t="s">
        <v>342</v>
      </c>
      <c r="C513" s="4" t="s">
        <v>84</v>
      </c>
      <c r="D513" s="4" t="s">
        <v>84</v>
      </c>
      <c r="E513" s="4" t="s">
        <v>8</v>
      </c>
      <c r="F513" s="8">
        <v>1</v>
      </c>
      <c r="G513" s="6">
        <v>25000</v>
      </c>
    </row>
    <row r="514" spans="1:7" ht="16" x14ac:dyDescent="0.2">
      <c r="A514" s="4" t="s">
        <v>338</v>
      </c>
      <c r="B514" s="4" t="s">
        <v>340</v>
      </c>
      <c r="C514" s="4" t="s">
        <v>43</v>
      </c>
      <c r="D514" s="4" t="s">
        <v>43</v>
      </c>
      <c r="E514" s="4" t="s">
        <v>8</v>
      </c>
      <c r="F514" s="8">
        <v>3</v>
      </c>
      <c r="G514" s="6">
        <v>14400</v>
      </c>
    </row>
    <row r="515" spans="1:7" ht="16" x14ac:dyDescent="0.2">
      <c r="A515" s="4" t="s">
        <v>338</v>
      </c>
      <c r="B515" s="4" t="s">
        <v>350</v>
      </c>
      <c r="C515" s="4" t="s">
        <v>164</v>
      </c>
      <c r="D515" s="4" t="s">
        <v>164</v>
      </c>
      <c r="E515" s="4" t="s">
        <v>8</v>
      </c>
      <c r="F515" s="8">
        <v>2</v>
      </c>
      <c r="G515" s="6">
        <v>4800</v>
      </c>
    </row>
    <row r="516" spans="1:7" ht="16" x14ac:dyDescent="0.2">
      <c r="A516" s="4" t="s">
        <v>338</v>
      </c>
      <c r="B516" s="4" t="s">
        <v>357</v>
      </c>
      <c r="C516" s="4" t="s">
        <v>164</v>
      </c>
      <c r="D516" s="4" t="s">
        <v>164</v>
      </c>
      <c r="E516" s="4" t="s">
        <v>8</v>
      </c>
      <c r="F516" s="8">
        <v>1</v>
      </c>
      <c r="G516" s="6">
        <v>4000</v>
      </c>
    </row>
    <row r="517" spans="1:7" ht="16" x14ac:dyDescent="0.2">
      <c r="A517" s="4" t="s">
        <v>338</v>
      </c>
      <c r="B517" s="4" t="s">
        <v>340</v>
      </c>
      <c r="C517" s="4" t="s">
        <v>341</v>
      </c>
      <c r="D517" s="4" t="s">
        <v>24</v>
      </c>
      <c r="E517" s="4" t="s">
        <v>24</v>
      </c>
      <c r="F517" s="8">
        <v>1</v>
      </c>
      <c r="G517" s="6">
        <v>4800</v>
      </c>
    </row>
    <row r="518" spans="1:7" ht="16" x14ac:dyDescent="0.2">
      <c r="A518" s="4" t="s">
        <v>338</v>
      </c>
      <c r="B518" s="4" t="s">
        <v>353</v>
      </c>
      <c r="C518" s="4" t="s">
        <v>354</v>
      </c>
      <c r="D518" s="4" t="s">
        <v>24</v>
      </c>
      <c r="E518" s="4" t="s">
        <v>24</v>
      </c>
      <c r="F518" s="8">
        <v>1</v>
      </c>
      <c r="G518" s="6">
        <v>4000</v>
      </c>
    </row>
    <row r="519" spans="1:7" ht="16" x14ac:dyDescent="0.2">
      <c r="A519" s="4" t="s">
        <v>338</v>
      </c>
      <c r="B519" s="4" t="s">
        <v>355</v>
      </c>
      <c r="C519" s="4" t="s">
        <v>356</v>
      </c>
      <c r="D519" s="4" t="s">
        <v>24</v>
      </c>
      <c r="E519" s="4" t="s">
        <v>24</v>
      </c>
      <c r="F519" s="8">
        <v>1</v>
      </c>
      <c r="G519" s="6">
        <v>1500</v>
      </c>
    </row>
    <row r="520" spans="1:7" ht="16" x14ac:dyDescent="0.2">
      <c r="A520" s="4" t="s">
        <v>338</v>
      </c>
      <c r="B520" s="4" t="s">
        <v>357</v>
      </c>
      <c r="C520" s="4" t="s">
        <v>358</v>
      </c>
      <c r="D520" s="4" t="s">
        <v>24</v>
      </c>
      <c r="E520" s="4" t="s">
        <v>24</v>
      </c>
      <c r="F520" s="8">
        <v>1</v>
      </c>
      <c r="G520" s="6">
        <v>4000</v>
      </c>
    </row>
    <row r="521" spans="1:7" ht="16" x14ac:dyDescent="0.2">
      <c r="A521" s="4" t="s">
        <v>338</v>
      </c>
      <c r="B521" s="4" t="s">
        <v>357</v>
      </c>
      <c r="C521" s="4" t="s">
        <v>359</v>
      </c>
      <c r="D521" s="4" t="s">
        <v>24</v>
      </c>
      <c r="E521" s="4" t="s">
        <v>24</v>
      </c>
      <c r="F521" s="8">
        <v>1</v>
      </c>
      <c r="G521" s="6">
        <v>4000</v>
      </c>
    </row>
    <row r="522" spans="1:7" ht="16" x14ac:dyDescent="0.2">
      <c r="A522" s="4" t="s">
        <v>338</v>
      </c>
      <c r="B522" s="4" t="s">
        <v>357</v>
      </c>
      <c r="C522" s="4" t="s">
        <v>360</v>
      </c>
      <c r="D522" s="4" t="s">
        <v>24</v>
      </c>
      <c r="E522" s="4" t="s">
        <v>24</v>
      </c>
      <c r="F522" s="8">
        <v>1</v>
      </c>
      <c r="G522" s="6">
        <v>4000</v>
      </c>
    </row>
    <row r="523" spans="1:7" ht="16" x14ac:dyDescent="0.2">
      <c r="A523" s="4" t="s">
        <v>338</v>
      </c>
      <c r="B523" s="4" t="s">
        <v>361</v>
      </c>
      <c r="C523" s="4" t="s">
        <v>362</v>
      </c>
      <c r="D523" s="4" t="s">
        <v>24</v>
      </c>
      <c r="E523" s="4" t="s">
        <v>24</v>
      </c>
      <c r="F523" s="8">
        <v>1</v>
      </c>
      <c r="G523" s="6">
        <v>11200</v>
      </c>
    </row>
    <row r="524" spans="1:7" ht="16" x14ac:dyDescent="0.2">
      <c r="A524" s="4" t="s">
        <v>338</v>
      </c>
      <c r="B524" s="4" t="s">
        <v>340</v>
      </c>
      <c r="C524" s="4" t="s">
        <v>88</v>
      </c>
      <c r="D524" s="4" t="s">
        <v>88</v>
      </c>
      <c r="E524" s="4" t="s">
        <v>8</v>
      </c>
      <c r="F524" s="8">
        <v>2</v>
      </c>
      <c r="G524" s="6">
        <v>9600</v>
      </c>
    </row>
    <row r="525" spans="1:7" ht="16" x14ac:dyDescent="0.2">
      <c r="A525" s="4" t="s">
        <v>338</v>
      </c>
      <c r="B525" s="4" t="s">
        <v>343</v>
      </c>
      <c r="C525" s="4" t="s">
        <v>88</v>
      </c>
      <c r="D525" s="4" t="s">
        <v>88</v>
      </c>
      <c r="E525" s="4" t="s">
        <v>8</v>
      </c>
      <c r="F525" s="8">
        <v>21</v>
      </c>
      <c r="G525" s="6">
        <v>25200</v>
      </c>
    </row>
    <row r="526" spans="1:7" ht="16" x14ac:dyDescent="0.2">
      <c r="A526" s="4" t="s">
        <v>338</v>
      </c>
      <c r="B526" s="4" t="s">
        <v>349</v>
      </c>
      <c r="C526" s="4" t="s">
        <v>202</v>
      </c>
      <c r="D526" s="4" t="s">
        <v>202</v>
      </c>
      <c r="E526" s="4" t="s">
        <v>8</v>
      </c>
      <c r="F526" s="8">
        <v>38</v>
      </c>
      <c r="G526" s="6">
        <v>83600</v>
      </c>
    </row>
    <row r="527" spans="1:7" ht="16" x14ac:dyDescent="0.2">
      <c r="A527" s="4" t="s">
        <v>338</v>
      </c>
      <c r="B527" s="4" t="s">
        <v>343</v>
      </c>
      <c r="C527" s="4" t="s">
        <v>348</v>
      </c>
      <c r="D527" s="4" t="s">
        <v>348</v>
      </c>
      <c r="E527" s="4" t="s">
        <v>8</v>
      </c>
      <c r="F527" s="8">
        <v>30</v>
      </c>
      <c r="G527" s="6">
        <v>36000</v>
      </c>
    </row>
    <row r="528" spans="1:7" ht="16" x14ac:dyDescent="0.2">
      <c r="A528" s="4" t="s">
        <v>338</v>
      </c>
      <c r="B528" s="4" t="s">
        <v>349</v>
      </c>
      <c r="C528" s="4" t="s">
        <v>348</v>
      </c>
      <c r="D528" s="4" t="s">
        <v>348</v>
      </c>
      <c r="E528" s="4" t="s">
        <v>8</v>
      </c>
      <c r="F528" s="8">
        <v>30</v>
      </c>
      <c r="G528" s="6">
        <v>66000</v>
      </c>
    </row>
    <row r="529" spans="1:7" ht="16" x14ac:dyDescent="0.2">
      <c r="A529" s="4" t="s">
        <v>338</v>
      </c>
      <c r="B529" s="4" t="s">
        <v>340</v>
      </c>
      <c r="C529" s="4" t="s">
        <v>168</v>
      </c>
      <c r="D529" s="4" t="s">
        <v>168</v>
      </c>
      <c r="E529" s="4" t="s">
        <v>8</v>
      </c>
      <c r="F529" s="8">
        <v>4</v>
      </c>
      <c r="G529" s="6">
        <v>19200</v>
      </c>
    </row>
    <row r="530" spans="1:7" ht="16" x14ac:dyDescent="0.2">
      <c r="A530" s="4" t="s">
        <v>338</v>
      </c>
      <c r="B530" s="4" t="s">
        <v>343</v>
      </c>
      <c r="C530" s="4" t="s">
        <v>169</v>
      </c>
      <c r="D530" s="4" t="s">
        <v>169</v>
      </c>
      <c r="E530" s="4" t="s">
        <v>8</v>
      </c>
      <c r="F530" s="8">
        <v>113</v>
      </c>
      <c r="G530" s="6">
        <v>135600</v>
      </c>
    </row>
    <row r="531" spans="1:7" ht="16" x14ac:dyDescent="0.2">
      <c r="A531" s="4" t="s">
        <v>338</v>
      </c>
      <c r="B531" s="4" t="s">
        <v>351</v>
      </c>
      <c r="C531" s="4" t="s">
        <v>169</v>
      </c>
      <c r="D531" s="4" t="s">
        <v>169</v>
      </c>
      <c r="E531" s="4" t="s">
        <v>8</v>
      </c>
      <c r="F531" s="8">
        <v>1</v>
      </c>
      <c r="G531" s="6">
        <v>15000</v>
      </c>
    </row>
    <row r="532" spans="1:7" ht="16" x14ac:dyDescent="0.2">
      <c r="A532" s="4" t="s">
        <v>338</v>
      </c>
      <c r="B532" s="4" t="s">
        <v>350</v>
      </c>
      <c r="C532" s="4" t="s">
        <v>213</v>
      </c>
      <c r="D532" s="4" t="s">
        <v>213</v>
      </c>
      <c r="E532" s="4" t="s">
        <v>8</v>
      </c>
      <c r="F532" s="8">
        <v>15</v>
      </c>
      <c r="G532" s="6">
        <v>36000</v>
      </c>
    </row>
    <row r="533" spans="1:7" ht="16" x14ac:dyDescent="0.2">
      <c r="A533" s="4" t="s">
        <v>338</v>
      </c>
      <c r="B533" s="4" t="s">
        <v>350</v>
      </c>
      <c r="C533" s="4" t="s">
        <v>96</v>
      </c>
      <c r="D533" s="4" t="s">
        <v>96</v>
      </c>
      <c r="E533" s="4" t="s">
        <v>8</v>
      </c>
      <c r="F533" s="8">
        <v>3</v>
      </c>
      <c r="G533" s="6">
        <v>7200</v>
      </c>
    </row>
    <row r="534" spans="1:7" ht="16" x14ac:dyDescent="0.2">
      <c r="A534" s="4" t="s">
        <v>338</v>
      </c>
      <c r="B534" s="4" t="s">
        <v>438</v>
      </c>
      <c r="C534" s="4" t="s">
        <v>96</v>
      </c>
      <c r="D534" s="4" t="s">
        <v>96</v>
      </c>
      <c r="E534" s="4" t="s">
        <v>8</v>
      </c>
      <c r="F534" s="8">
        <v>4</v>
      </c>
      <c r="G534" s="6">
        <v>8400</v>
      </c>
    </row>
    <row r="535" spans="1:7" ht="16" x14ac:dyDescent="0.2">
      <c r="A535" s="4" t="s">
        <v>338</v>
      </c>
      <c r="B535" s="4" t="s">
        <v>340</v>
      </c>
      <c r="C535" s="4" t="s">
        <v>171</v>
      </c>
      <c r="D535" s="4" t="s">
        <v>171</v>
      </c>
      <c r="E535" s="4" t="s">
        <v>8</v>
      </c>
      <c r="F535" s="8">
        <v>1</v>
      </c>
      <c r="G535" s="6">
        <v>4800</v>
      </c>
    </row>
    <row r="536" spans="1:7" ht="16" x14ac:dyDescent="0.2">
      <c r="A536" s="4" t="s">
        <v>338</v>
      </c>
      <c r="B536" s="4" t="s">
        <v>343</v>
      </c>
      <c r="C536" s="4" t="s">
        <v>171</v>
      </c>
      <c r="D536" s="4" t="s">
        <v>171</v>
      </c>
      <c r="E536" s="4" t="s">
        <v>8</v>
      </c>
      <c r="F536" s="8">
        <v>2</v>
      </c>
      <c r="G536" s="6">
        <v>2400</v>
      </c>
    </row>
    <row r="537" spans="1:7" ht="16" x14ac:dyDescent="0.2">
      <c r="A537" s="4" t="s">
        <v>338</v>
      </c>
      <c r="B537" s="4" t="s">
        <v>350</v>
      </c>
      <c r="C537" s="4" t="s">
        <v>171</v>
      </c>
      <c r="D537" s="4" t="s">
        <v>171</v>
      </c>
      <c r="E537" s="4" t="s">
        <v>8</v>
      </c>
      <c r="F537" s="8">
        <v>4</v>
      </c>
      <c r="G537" s="6">
        <v>9600</v>
      </c>
    </row>
    <row r="538" spans="1:7" ht="16" x14ac:dyDescent="0.2">
      <c r="A538" s="4" t="s">
        <v>338</v>
      </c>
      <c r="B538" s="4" t="s">
        <v>357</v>
      </c>
      <c r="C538" s="4" t="s">
        <v>171</v>
      </c>
      <c r="D538" s="4" t="s">
        <v>171</v>
      </c>
      <c r="E538" s="4" t="s">
        <v>8</v>
      </c>
      <c r="F538" s="8">
        <v>2</v>
      </c>
      <c r="G538" s="6">
        <v>8000</v>
      </c>
    </row>
    <row r="539" spans="1:7" ht="16" x14ac:dyDescent="0.2">
      <c r="A539" s="4" t="s">
        <v>363</v>
      </c>
      <c r="B539" s="4" t="s">
        <v>364</v>
      </c>
      <c r="C539" s="4" t="s">
        <v>365</v>
      </c>
      <c r="D539" s="4" t="s">
        <v>24</v>
      </c>
      <c r="E539" s="4" t="s">
        <v>24</v>
      </c>
      <c r="F539" s="8">
        <v>1</v>
      </c>
      <c r="G539" s="6">
        <v>10000</v>
      </c>
    </row>
    <row r="540" spans="1:7" ht="16" x14ac:dyDescent="0.2">
      <c r="A540" s="4" t="s">
        <v>363</v>
      </c>
      <c r="B540" s="4" t="s">
        <v>364</v>
      </c>
      <c r="C540" s="4" t="s">
        <v>366</v>
      </c>
      <c r="D540" s="4" t="s">
        <v>24</v>
      </c>
      <c r="E540" s="4" t="s">
        <v>24</v>
      </c>
      <c r="F540" s="8">
        <v>1</v>
      </c>
      <c r="G540" s="6">
        <v>10000</v>
      </c>
    </row>
    <row r="541" spans="1:7" ht="16" x14ac:dyDescent="0.2">
      <c r="A541" s="4" t="s">
        <v>363</v>
      </c>
      <c r="B541" s="4" t="s">
        <v>364</v>
      </c>
      <c r="C541" s="4" t="s">
        <v>367</v>
      </c>
      <c r="D541" s="4" t="s">
        <v>24</v>
      </c>
      <c r="E541" s="4" t="s">
        <v>24</v>
      </c>
      <c r="F541" s="8">
        <v>1</v>
      </c>
      <c r="G541" s="6">
        <v>10000</v>
      </c>
    </row>
    <row r="542" spans="1:7" ht="16" x14ac:dyDescent="0.2">
      <c r="A542" s="4" t="s">
        <v>363</v>
      </c>
      <c r="B542" s="4" t="s">
        <v>364</v>
      </c>
      <c r="C542" s="4" t="s">
        <v>368</v>
      </c>
      <c r="D542" s="4" t="s">
        <v>24</v>
      </c>
      <c r="E542" s="4" t="s">
        <v>24</v>
      </c>
      <c r="F542" s="8">
        <v>2</v>
      </c>
      <c r="G542" s="6">
        <v>20000</v>
      </c>
    </row>
    <row r="543" spans="1:7" ht="16" x14ac:dyDescent="0.2">
      <c r="A543" s="4" t="s">
        <v>369</v>
      </c>
      <c r="B543" s="4" t="s">
        <v>370</v>
      </c>
      <c r="C543" s="4" t="s">
        <v>94</v>
      </c>
      <c r="D543" s="4" t="s">
        <v>94</v>
      </c>
      <c r="E543" s="4" t="s">
        <v>8</v>
      </c>
      <c r="F543" s="8">
        <v>1</v>
      </c>
      <c r="G543" s="6">
        <v>15000</v>
      </c>
    </row>
    <row r="544" spans="1:7" ht="16" x14ac:dyDescent="0.2">
      <c r="A544" s="4" t="s">
        <v>371</v>
      </c>
      <c r="B544" s="4" t="s">
        <v>372</v>
      </c>
      <c r="C544" s="4" t="s">
        <v>77</v>
      </c>
      <c r="D544" s="4" t="s">
        <v>77</v>
      </c>
      <c r="E544" s="4" t="s">
        <v>8</v>
      </c>
      <c r="F544" s="8">
        <v>1</v>
      </c>
      <c r="G544" s="6">
        <v>5000</v>
      </c>
    </row>
    <row r="545" spans="1:7" ht="16" x14ac:dyDescent="0.2">
      <c r="A545" s="4" t="s">
        <v>371</v>
      </c>
      <c r="B545" s="4" t="s">
        <v>373</v>
      </c>
      <c r="C545" s="4" t="s">
        <v>374</v>
      </c>
      <c r="D545" s="4" t="s">
        <v>24</v>
      </c>
      <c r="E545" s="4" t="s">
        <v>24</v>
      </c>
      <c r="F545" s="8">
        <v>1</v>
      </c>
      <c r="G545" s="6">
        <v>7000</v>
      </c>
    </row>
    <row r="546" spans="1:7" ht="16" x14ac:dyDescent="0.2">
      <c r="A546" s="4" t="s">
        <v>375</v>
      </c>
      <c r="B546" s="4" t="s">
        <v>376</v>
      </c>
      <c r="C546" s="4" t="s">
        <v>163</v>
      </c>
      <c r="D546" s="4" t="s">
        <v>163</v>
      </c>
      <c r="E546" s="4" t="s">
        <v>8</v>
      </c>
      <c r="F546" s="8">
        <v>1</v>
      </c>
      <c r="G546" s="6">
        <v>12390</v>
      </c>
    </row>
    <row r="547" spans="1:7" ht="16" x14ac:dyDescent="0.2">
      <c r="A547" s="4" t="s">
        <v>375</v>
      </c>
      <c r="B547" s="4" t="s">
        <v>376</v>
      </c>
      <c r="C547" s="4" t="s">
        <v>263</v>
      </c>
      <c r="D547" s="4" t="s">
        <v>263</v>
      </c>
      <c r="E547" s="4" t="s">
        <v>8</v>
      </c>
      <c r="F547" s="8">
        <v>1</v>
      </c>
      <c r="G547" s="6">
        <v>12390</v>
      </c>
    </row>
    <row r="548" spans="1:7" ht="16" x14ac:dyDescent="0.2">
      <c r="A548" s="4" t="s">
        <v>375</v>
      </c>
      <c r="B548" s="4" t="s">
        <v>376</v>
      </c>
      <c r="C548" s="4" t="s">
        <v>171</v>
      </c>
      <c r="D548" s="4" t="s">
        <v>171</v>
      </c>
      <c r="E548" s="4" t="s">
        <v>8</v>
      </c>
      <c r="F548" s="8">
        <v>1</v>
      </c>
      <c r="G548" s="6">
        <v>12390</v>
      </c>
    </row>
    <row r="549" spans="1:7" ht="16" x14ac:dyDescent="0.2">
      <c r="A549" s="4" t="s">
        <v>377</v>
      </c>
      <c r="B549" s="4" t="s">
        <v>382</v>
      </c>
      <c r="C549" s="4" t="s">
        <v>161</v>
      </c>
      <c r="D549" s="4" t="s">
        <v>161</v>
      </c>
      <c r="E549" s="4" t="s">
        <v>8</v>
      </c>
      <c r="F549" s="8">
        <v>16</v>
      </c>
      <c r="G549" s="6">
        <v>83200</v>
      </c>
    </row>
    <row r="550" spans="1:7" ht="16" x14ac:dyDescent="0.2">
      <c r="A550" s="4" t="s">
        <v>377</v>
      </c>
      <c r="B550" s="4" t="s">
        <v>382</v>
      </c>
      <c r="C550" s="4" t="s">
        <v>176</v>
      </c>
      <c r="D550" s="4" t="s">
        <v>176</v>
      </c>
      <c r="E550" s="4" t="s">
        <v>8</v>
      </c>
      <c r="F550" s="8">
        <v>6</v>
      </c>
      <c r="G550" s="6">
        <v>31200</v>
      </c>
    </row>
    <row r="551" spans="1:7" ht="16" x14ac:dyDescent="0.2">
      <c r="A551" s="4" t="s">
        <v>377</v>
      </c>
      <c r="B551" s="4" t="s">
        <v>382</v>
      </c>
      <c r="C551" s="4" t="s">
        <v>70</v>
      </c>
      <c r="D551" s="4" t="s">
        <v>70</v>
      </c>
      <c r="E551" s="4" t="s">
        <v>8</v>
      </c>
      <c r="F551" s="8">
        <v>1</v>
      </c>
      <c r="G551" s="6">
        <v>5200</v>
      </c>
    </row>
    <row r="552" spans="1:7" ht="16" x14ac:dyDescent="0.2">
      <c r="A552" s="4" t="s">
        <v>377</v>
      </c>
      <c r="B552" s="4" t="s">
        <v>382</v>
      </c>
      <c r="C552" s="4" t="s">
        <v>71</v>
      </c>
      <c r="D552" s="4" t="s">
        <v>71</v>
      </c>
      <c r="E552" s="4" t="s">
        <v>8</v>
      </c>
      <c r="F552" s="8">
        <v>9</v>
      </c>
      <c r="G552" s="6">
        <v>46800</v>
      </c>
    </row>
    <row r="553" spans="1:7" ht="16" x14ac:dyDescent="0.2">
      <c r="A553" s="4" t="s">
        <v>377</v>
      </c>
      <c r="B553" s="4" t="s">
        <v>436</v>
      </c>
      <c r="C553" s="4" t="s">
        <v>71</v>
      </c>
      <c r="D553" s="4" t="s">
        <v>71</v>
      </c>
      <c r="E553" s="4" t="s">
        <v>8</v>
      </c>
      <c r="F553" s="8">
        <v>4</v>
      </c>
      <c r="G553" s="6">
        <v>30000</v>
      </c>
    </row>
    <row r="554" spans="1:7" ht="16" x14ac:dyDescent="0.2">
      <c r="A554" s="4" t="s">
        <v>377</v>
      </c>
      <c r="B554" s="4" t="s">
        <v>382</v>
      </c>
      <c r="C554" s="4" t="s">
        <v>72</v>
      </c>
      <c r="D554" s="4" t="s">
        <v>72</v>
      </c>
      <c r="E554" s="4" t="s">
        <v>8</v>
      </c>
      <c r="F554" s="8">
        <v>9</v>
      </c>
      <c r="G554" s="6">
        <v>46800</v>
      </c>
    </row>
    <row r="555" spans="1:7" ht="16" x14ac:dyDescent="0.2">
      <c r="A555" s="4" t="s">
        <v>377</v>
      </c>
      <c r="B555" s="4" t="s">
        <v>382</v>
      </c>
      <c r="C555" s="4" t="s">
        <v>162</v>
      </c>
      <c r="D555" s="4" t="s">
        <v>162</v>
      </c>
      <c r="E555" s="4" t="s">
        <v>8</v>
      </c>
      <c r="F555" s="8">
        <v>14</v>
      </c>
      <c r="G555" s="6">
        <v>72800</v>
      </c>
    </row>
    <row r="556" spans="1:7" ht="16" x14ac:dyDescent="0.2">
      <c r="A556" s="4" t="s">
        <v>377</v>
      </c>
      <c r="B556" s="4" t="s">
        <v>382</v>
      </c>
      <c r="C556" s="4" t="s">
        <v>180</v>
      </c>
      <c r="D556" s="4" t="s">
        <v>180</v>
      </c>
      <c r="E556" s="4" t="s">
        <v>8</v>
      </c>
      <c r="F556" s="8">
        <v>50</v>
      </c>
      <c r="G556" s="6">
        <v>260000</v>
      </c>
    </row>
    <row r="557" spans="1:7" ht="16" x14ac:dyDescent="0.2">
      <c r="A557" s="4" t="s">
        <v>377</v>
      </c>
      <c r="B557" s="4" t="s">
        <v>388</v>
      </c>
      <c r="C557" s="4" t="s">
        <v>139</v>
      </c>
      <c r="D557" s="4" t="s">
        <v>139</v>
      </c>
      <c r="E557" s="4" t="s">
        <v>8</v>
      </c>
      <c r="F557" s="8">
        <v>25</v>
      </c>
      <c r="G557" s="6">
        <v>157500</v>
      </c>
    </row>
    <row r="558" spans="1:7" ht="16" x14ac:dyDescent="0.2">
      <c r="A558" s="4" t="s">
        <v>377</v>
      </c>
      <c r="B558" s="4" t="s">
        <v>381</v>
      </c>
      <c r="C558" s="4" t="s">
        <v>28</v>
      </c>
      <c r="D558" s="4" t="s">
        <v>28</v>
      </c>
      <c r="E558" s="4" t="s">
        <v>8</v>
      </c>
      <c r="F558" s="8">
        <v>2</v>
      </c>
      <c r="G558" s="6">
        <v>23846</v>
      </c>
    </row>
    <row r="559" spans="1:7" ht="16" x14ac:dyDescent="0.2">
      <c r="A559" s="4" t="s">
        <v>377</v>
      </c>
      <c r="B559" s="4" t="s">
        <v>382</v>
      </c>
      <c r="C559" s="4" t="s">
        <v>28</v>
      </c>
      <c r="D559" s="4" t="s">
        <v>28</v>
      </c>
      <c r="E559" s="4" t="s">
        <v>8</v>
      </c>
      <c r="F559" s="8">
        <v>3</v>
      </c>
      <c r="G559" s="6">
        <v>15600</v>
      </c>
    </row>
    <row r="560" spans="1:7" ht="16" x14ac:dyDescent="0.2">
      <c r="A560" s="4" t="s">
        <v>377</v>
      </c>
      <c r="B560" s="4" t="s">
        <v>388</v>
      </c>
      <c r="C560" s="4" t="s">
        <v>28</v>
      </c>
      <c r="D560" s="4" t="s">
        <v>28</v>
      </c>
      <c r="E560" s="4" t="s">
        <v>8</v>
      </c>
      <c r="F560" s="8">
        <v>34</v>
      </c>
      <c r="G560" s="6">
        <v>214200</v>
      </c>
    </row>
    <row r="561" spans="1:7" ht="16" x14ac:dyDescent="0.2">
      <c r="A561" s="4" t="s">
        <v>377</v>
      </c>
      <c r="B561" s="4" t="s">
        <v>381</v>
      </c>
      <c r="C561" s="4" t="s">
        <v>74</v>
      </c>
      <c r="D561" s="4" t="s">
        <v>74</v>
      </c>
      <c r="E561" s="4" t="s">
        <v>8</v>
      </c>
      <c r="F561" s="8">
        <v>2</v>
      </c>
      <c r="G561" s="6">
        <v>23846</v>
      </c>
    </row>
    <row r="562" spans="1:7" ht="16" x14ac:dyDescent="0.2">
      <c r="A562" s="4" t="s">
        <v>377</v>
      </c>
      <c r="B562" s="4" t="s">
        <v>382</v>
      </c>
      <c r="C562" s="4" t="s">
        <v>267</v>
      </c>
      <c r="D562" s="4" t="s">
        <v>267</v>
      </c>
      <c r="E562" s="4" t="s">
        <v>8</v>
      </c>
      <c r="F562" s="8">
        <v>4</v>
      </c>
      <c r="G562" s="6">
        <v>20800</v>
      </c>
    </row>
    <row r="563" spans="1:7" ht="16" x14ac:dyDescent="0.2">
      <c r="A563" s="4" t="s">
        <v>377</v>
      </c>
      <c r="B563" s="4" t="s">
        <v>381</v>
      </c>
      <c r="C563" s="4" t="s">
        <v>75</v>
      </c>
      <c r="D563" s="4" t="s">
        <v>75</v>
      </c>
      <c r="E563" s="4" t="s">
        <v>8</v>
      </c>
      <c r="F563" s="8">
        <v>2</v>
      </c>
      <c r="G563" s="6">
        <v>23846</v>
      </c>
    </row>
    <row r="564" spans="1:7" ht="16" x14ac:dyDescent="0.2">
      <c r="A564" s="4" t="s">
        <v>377</v>
      </c>
      <c r="B564" s="4" t="s">
        <v>382</v>
      </c>
      <c r="C564" s="4" t="s">
        <v>75</v>
      </c>
      <c r="D564" s="4" t="s">
        <v>75</v>
      </c>
      <c r="E564" s="4" t="s">
        <v>8</v>
      </c>
      <c r="F564" s="8">
        <v>5</v>
      </c>
      <c r="G564" s="6">
        <v>26000</v>
      </c>
    </row>
    <row r="565" spans="1:7" ht="16" x14ac:dyDescent="0.2">
      <c r="A565" s="4" t="s">
        <v>377</v>
      </c>
      <c r="B565" s="4" t="s">
        <v>381</v>
      </c>
      <c r="C565" s="4" t="s">
        <v>76</v>
      </c>
      <c r="D565" s="4" t="s">
        <v>76</v>
      </c>
      <c r="E565" s="4" t="s">
        <v>8</v>
      </c>
      <c r="F565" s="8">
        <v>2</v>
      </c>
      <c r="G565" s="6">
        <v>23846</v>
      </c>
    </row>
    <row r="566" spans="1:7" ht="16" x14ac:dyDescent="0.2">
      <c r="A566" s="4" t="s">
        <v>377</v>
      </c>
      <c r="B566" s="4" t="s">
        <v>381</v>
      </c>
      <c r="C566" s="4" t="s">
        <v>77</v>
      </c>
      <c r="D566" s="4" t="s">
        <v>77</v>
      </c>
      <c r="E566" s="4" t="s">
        <v>8</v>
      </c>
      <c r="F566" s="8">
        <v>3</v>
      </c>
      <c r="G566" s="6">
        <v>35769</v>
      </c>
    </row>
    <row r="567" spans="1:7" ht="16" x14ac:dyDescent="0.2">
      <c r="A567" s="4" t="s">
        <v>377</v>
      </c>
      <c r="B567" s="4" t="s">
        <v>382</v>
      </c>
      <c r="C567" s="4" t="s">
        <v>77</v>
      </c>
      <c r="D567" s="4" t="s">
        <v>77</v>
      </c>
      <c r="E567" s="4" t="s">
        <v>8</v>
      </c>
      <c r="F567" s="8">
        <v>41</v>
      </c>
      <c r="G567" s="6">
        <v>213200</v>
      </c>
    </row>
    <row r="568" spans="1:7" ht="16" x14ac:dyDescent="0.2">
      <c r="A568" s="4" t="s">
        <v>377</v>
      </c>
      <c r="B568" s="4" t="s">
        <v>382</v>
      </c>
      <c r="C568" s="4" t="s">
        <v>383</v>
      </c>
      <c r="D568" s="4" t="s">
        <v>383</v>
      </c>
      <c r="E568" s="4" t="s">
        <v>8</v>
      </c>
      <c r="F568" s="8">
        <v>3</v>
      </c>
      <c r="G568" s="6">
        <v>15600</v>
      </c>
    </row>
    <row r="569" spans="1:7" ht="16" x14ac:dyDescent="0.2">
      <c r="A569" s="4" t="s">
        <v>377</v>
      </c>
      <c r="B569" s="4" t="s">
        <v>381</v>
      </c>
      <c r="C569" s="4" t="s">
        <v>163</v>
      </c>
      <c r="D569" s="4" t="s">
        <v>163</v>
      </c>
      <c r="E569" s="4" t="s">
        <v>8</v>
      </c>
      <c r="F569" s="8">
        <v>10</v>
      </c>
      <c r="G569" s="6">
        <v>119230</v>
      </c>
    </row>
    <row r="570" spans="1:7" ht="16" x14ac:dyDescent="0.2">
      <c r="A570" s="4" t="s">
        <v>377</v>
      </c>
      <c r="B570" s="4" t="s">
        <v>382</v>
      </c>
      <c r="C570" s="4" t="s">
        <v>163</v>
      </c>
      <c r="D570" s="4" t="s">
        <v>163</v>
      </c>
      <c r="E570" s="4" t="s">
        <v>8</v>
      </c>
      <c r="F570" s="8">
        <v>87</v>
      </c>
      <c r="G570" s="6">
        <v>452400</v>
      </c>
    </row>
    <row r="571" spans="1:7" ht="16" x14ac:dyDescent="0.2">
      <c r="A571" s="4" t="s">
        <v>377</v>
      </c>
      <c r="B571" s="4" t="s">
        <v>382</v>
      </c>
      <c r="C571" s="4" t="s">
        <v>81</v>
      </c>
      <c r="D571" s="4" t="s">
        <v>81</v>
      </c>
      <c r="E571" s="4" t="s">
        <v>8</v>
      </c>
      <c r="F571" s="8">
        <v>8</v>
      </c>
      <c r="G571" s="6">
        <v>41600</v>
      </c>
    </row>
    <row r="572" spans="1:7" ht="16" x14ac:dyDescent="0.2">
      <c r="A572" s="4" t="s">
        <v>377</v>
      </c>
      <c r="B572" s="4" t="s">
        <v>382</v>
      </c>
      <c r="C572" s="4" t="s">
        <v>384</v>
      </c>
      <c r="D572" s="4" t="s">
        <v>384</v>
      </c>
      <c r="E572" s="4" t="s">
        <v>8</v>
      </c>
      <c r="F572" s="8">
        <v>23</v>
      </c>
      <c r="G572" s="6">
        <v>119600</v>
      </c>
    </row>
    <row r="573" spans="1:7" ht="16" x14ac:dyDescent="0.2">
      <c r="A573" s="4" t="s">
        <v>377</v>
      </c>
      <c r="B573" s="4" t="s">
        <v>388</v>
      </c>
      <c r="C573" s="4" t="s">
        <v>250</v>
      </c>
      <c r="D573" s="4" t="s">
        <v>250</v>
      </c>
      <c r="E573" s="4" t="s">
        <v>8</v>
      </c>
      <c r="F573" s="8">
        <v>60</v>
      </c>
      <c r="G573" s="6">
        <v>378000</v>
      </c>
    </row>
    <row r="574" spans="1:7" ht="16" x14ac:dyDescent="0.2">
      <c r="A574" s="4" t="s">
        <v>377</v>
      </c>
      <c r="B574" s="4" t="s">
        <v>382</v>
      </c>
      <c r="C574" s="4" t="s">
        <v>314</v>
      </c>
      <c r="D574" s="4" t="s">
        <v>314</v>
      </c>
      <c r="E574" s="4" t="s">
        <v>8</v>
      </c>
      <c r="F574" s="8">
        <v>8</v>
      </c>
      <c r="G574" s="6">
        <v>41600</v>
      </c>
    </row>
    <row r="575" spans="1:7" ht="16" x14ac:dyDescent="0.2">
      <c r="A575" s="4" t="s">
        <v>377</v>
      </c>
      <c r="B575" s="4" t="s">
        <v>381</v>
      </c>
      <c r="C575" s="4" t="s">
        <v>263</v>
      </c>
      <c r="D575" s="4" t="s">
        <v>263</v>
      </c>
      <c r="E575" s="4" t="s">
        <v>8</v>
      </c>
      <c r="F575" s="8">
        <v>1</v>
      </c>
      <c r="G575" s="6">
        <v>11923</v>
      </c>
    </row>
    <row r="576" spans="1:7" ht="16" x14ac:dyDescent="0.2">
      <c r="A576" s="4" t="s">
        <v>377</v>
      </c>
      <c r="B576" s="4" t="s">
        <v>381</v>
      </c>
      <c r="C576" s="4" t="s">
        <v>196</v>
      </c>
      <c r="D576" s="4" t="s">
        <v>196</v>
      </c>
      <c r="E576" s="4" t="s">
        <v>8</v>
      </c>
      <c r="F576" s="8">
        <v>10</v>
      </c>
      <c r="G576" s="6">
        <v>119230</v>
      </c>
    </row>
    <row r="577" spans="1:7" ht="16" x14ac:dyDescent="0.2">
      <c r="A577" s="4" t="s">
        <v>377</v>
      </c>
      <c r="B577" s="4" t="s">
        <v>382</v>
      </c>
      <c r="C577" s="4" t="s">
        <v>196</v>
      </c>
      <c r="D577" s="4" t="s">
        <v>196</v>
      </c>
      <c r="E577" s="4" t="s">
        <v>8</v>
      </c>
      <c r="F577" s="8">
        <v>2</v>
      </c>
      <c r="G577" s="6">
        <v>10400</v>
      </c>
    </row>
    <row r="578" spans="1:7" ht="16" x14ac:dyDescent="0.2">
      <c r="A578" s="4" t="s">
        <v>377</v>
      </c>
      <c r="B578" s="4" t="s">
        <v>382</v>
      </c>
      <c r="C578" s="4" t="s">
        <v>84</v>
      </c>
      <c r="D578" s="4" t="s">
        <v>84</v>
      </c>
      <c r="E578" s="4" t="s">
        <v>8</v>
      </c>
      <c r="F578" s="8">
        <v>55</v>
      </c>
      <c r="G578" s="6">
        <v>286000</v>
      </c>
    </row>
    <row r="579" spans="1:7" ht="16" x14ac:dyDescent="0.2">
      <c r="A579" s="4" t="s">
        <v>377</v>
      </c>
      <c r="B579" s="4" t="s">
        <v>388</v>
      </c>
      <c r="C579" s="4" t="s">
        <v>84</v>
      </c>
      <c r="D579" s="4" t="s">
        <v>84</v>
      </c>
      <c r="E579" s="4" t="s">
        <v>8</v>
      </c>
      <c r="F579" s="8">
        <v>8</v>
      </c>
      <c r="G579" s="6">
        <v>50400</v>
      </c>
    </row>
    <row r="580" spans="1:7" ht="16" x14ac:dyDescent="0.2">
      <c r="A580" s="4" t="s">
        <v>377</v>
      </c>
      <c r="B580" s="4" t="s">
        <v>381</v>
      </c>
      <c r="C580" s="4" t="s">
        <v>43</v>
      </c>
      <c r="D580" s="4" t="s">
        <v>43</v>
      </c>
      <c r="E580" s="4" t="s">
        <v>8</v>
      </c>
      <c r="F580" s="8">
        <v>2</v>
      </c>
      <c r="G580" s="6">
        <v>23846</v>
      </c>
    </row>
    <row r="581" spans="1:7" ht="16" x14ac:dyDescent="0.2">
      <c r="A581" s="4" t="s">
        <v>377</v>
      </c>
      <c r="B581" s="4" t="s">
        <v>382</v>
      </c>
      <c r="C581" s="4" t="s">
        <v>43</v>
      </c>
      <c r="D581" s="4" t="s">
        <v>43</v>
      </c>
      <c r="E581" s="4" t="s">
        <v>8</v>
      </c>
      <c r="F581" s="8">
        <v>23</v>
      </c>
      <c r="G581" s="6">
        <v>119600</v>
      </c>
    </row>
    <row r="582" spans="1:7" ht="16" x14ac:dyDescent="0.2">
      <c r="A582" s="4" t="s">
        <v>377</v>
      </c>
      <c r="B582" s="4" t="s">
        <v>388</v>
      </c>
      <c r="C582" s="4" t="s">
        <v>43</v>
      </c>
      <c r="D582" s="4" t="s">
        <v>43</v>
      </c>
      <c r="E582" s="4" t="s">
        <v>8</v>
      </c>
      <c r="F582" s="8">
        <v>6</v>
      </c>
      <c r="G582" s="6">
        <v>37800</v>
      </c>
    </row>
    <row r="583" spans="1:7" ht="16" x14ac:dyDescent="0.2">
      <c r="A583" s="4" t="s">
        <v>377</v>
      </c>
      <c r="B583" s="4" t="s">
        <v>436</v>
      </c>
      <c r="C583" s="4" t="s">
        <v>43</v>
      </c>
      <c r="D583" s="4" t="s">
        <v>43</v>
      </c>
      <c r="E583" s="4" t="s">
        <v>8</v>
      </c>
      <c r="F583" s="8">
        <v>2</v>
      </c>
      <c r="G583" s="6">
        <v>15000</v>
      </c>
    </row>
    <row r="584" spans="1:7" ht="16" x14ac:dyDescent="0.2">
      <c r="A584" s="4" t="s">
        <v>377</v>
      </c>
      <c r="B584" s="4" t="s">
        <v>382</v>
      </c>
      <c r="C584" s="4" t="s">
        <v>164</v>
      </c>
      <c r="D584" s="4" t="s">
        <v>164</v>
      </c>
      <c r="E584" s="4" t="s">
        <v>8</v>
      </c>
      <c r="F584" s="8">
        <v>1</v>
      </c>
      <c r="G584" s="6">
        <v>5200</v>
      </c>
    </row>
    <row r="585" spans="1:7" ht="16" x14ac:dyDescent="0.2">
      <c r="A585" s="4" t="s">
        <v>377</v>
      </c>
      <c r="B585" s="4" t="s">
        <v>378</v>
      </c>
      <c r="C585" s="4" t="s">
        <v>379</v>
      </c>
      <c r="D585" s="4" t="s">
        <v>24</v>
      </c>
      <c r="E585" s="4" t="s">
        <v>24</v>
      </c>
      <c r="F585" s="8">
        <v>1</v>
      </c>
      <c r="G585" s="6">
        <v>5916</v>
      </c>
    </row>
    <row r="586" spans="1:7" ht="16" x14ac:dyDescent="0.2">
      <c r="A586" s="4" t="s">
        <v>377</v>
      </c>
      <c r="B586" s="4" t="s">
        <v>378</v>
      </c>
      <c r="C586" s="4" t="s">
        <v>380</v>
      </c>
      <c r="D586" s="4" t="s">
        <v>24</v>
      </c>
      <c r="E586" s="4" t="s">
        <v>24</v>
      </c>
      <c r="F586" s="8">
        <v>1</v>
      </c>
      <c r="G586" s="6">
        <v>5916</v>
      </c>
    </row>
    <row r="587" spans="1:7" ht="16" x14ac:dyDescent="0.2">
      <c r="A587" s="4" t="s">
        <v>377</v>
      </c>
      <c r="B587" s="4" t="s">
        <v>388</v>
      </c>
      <c r="C587" s="4" t="s">
        <v>389</v>
      </c>
      <c r="D587" s="4" t="s">
        <v>24</v>
      </c>
      <c r="E587" s="4" t="s">
        <v>24</v>
      </c>
      <c r="F587" s="8">
        <v>1</v>
      </c>
      <c r="G587" s="6">
        <v>6300</v>
      </c>
    </row>
    <row r="588" spans="1:7" ht="16" x14ac:dyDescent="0.2">
      <c r="A588" s="4" t="s">
        <v>377</v>
      </c>
      <c r="B588" s="4" t="s">
        <v>388</v>
      </c>
      <c r="C588" s="4" t="s">
        <v>390</v>
      </c>
      <c r="D588" s="4" t="s">
        <v>24</v>
      </c>
      <c r="E588" s="4" t="s">
        <v>24</v>
      </c>
      <c r="F588" s="8">
        <v>1</v>
      </c>
      <c r="G588" s="6">
        <v>6300</v>
      </c>
    </row>
    <row r="589" spans="1:7" ht="16" x14ac:dyDescent="0.2">
      <c r="A589" s="4" t="s">
        <v>377</v>
      </c>
      <c r="B589" s="4" t="s">
        <v>388</v>
      </c>
      <c r="C589" s="4" t="s">
        <v>391</v>
      </c>
      <c r="D589" s="4" t="s">
        <v>24</v>
      </c>
      <c r="E589" s="4" t="s">
        <v>24</v>
      </c>
      <c r="F589" s="8">
        <v>1</v>
      </c>
      <c r="G589" s="6">
        <v>6300</v>
      </c>
    </row>
    <row r="590" spans="1:7" ht="16" x14ac:dyDescent="0.2">
      <c r="A590" s="4" t="s">
        <v>377</v>
      </c>
      <c r="B590" s="4" t="s">
        <v>388</v>
      </c>
      <c r="C590" s="4" t="s">
        <v>392</v>
      </c>
      <c r="D590" s="4" t="s">
        <v>24</v>
      </c>
      <c r="E590" s="4" t="s">
        <v>24</v>
      </c>
      <c r="F590" s="8">
        <v>1</v>
      </c>
      <c r="G590" s="6">
        <v>6300</v>
      </c>
    </row>
    <row r="591" spans="1:7" ht="16" x14ac:dyDescent="0.2">
      <c r="A591" s="4" t="s">
        <v>377</v>
      </c>
      <c r="B591" s="4" t="s">
        <v>388</v>
      </c>
      <c r="C591" s="4" t="s">
        <v>393</v>
      </c>
      <c r="D591" s="4" t="s">
        <v>24</v>
      </c>
      <c r="E591" s="4" t="s">
        <v>24</v>
      </c>
      <c r="F591" s="8">
        <v>1</v>
      </c>
      <c r="G591" s="6">
        <v>6300</v>
      </c>
    </row>
    <row r="592" spans="1:7" ht="16" x14ac:dyDescent="0.2">
      <c r="A592" s="4" t="s">
        <v>377</v>
      </c>
      <c r="B592" s="4" t="s">
        <v>388</v>
      </c>
      <c r="C592" s="4" t="s">
        <v>394</v>
      </c>
      <c r="D592" s="4" t="s">
        <v>24</v>
      </c>
      <c r="E592" s="4" t="s">
        <v>24</v>
      </c>
      <c r="F592" s="8">
        <v>1</v>
      </c>
      <c r="G592" s="6">
        <v>6300</v>
      </c>
    </row>
    <row r="593" spans="1:7" ht="16" x14ac:dyDescent="0.2">
      <c r="A593" s="4" t="s">
        <v>377</v>
      </c>
      <c r="B593" s="4" t="s">
        <v>388</v>
      </c>
      <c r="C593" s="4" t="s">
        <v>395</v>
      </c>
      <c r="D593" s="4" t="s">
        <v>24</v>
      </c>
      <c r="E593" s="4" t="s">
        <v>24</v>
      </c>
      <c r="F593" s="8">
        <v>1</v>
      </c>
      <c r="G593" s="6">
        <v>6300</v>
      </c>
    </row>
    <row r="594" spans="1:7" ht="16" x14ac:dyDescent="0.2">
      <c r="A594" s="4" t="s">
        <v>377</v>
      </c>
      <c r="B594" s="4" t="s">
        <v>388</v>
      </c>
      <c r="C594" s="4" t="s">
        <v>396</v>
      </c>
      <c r="D594" s="4" t="s">
        <v>24</v>
      </c>
      <c r="E594" s="4" t="s">
        <v>24</v>
      </c>
      <c r="F594" s="8">
        <v>1</v>
      </c>
      <c r="G594" s="6">
        <v>6300</v>
      </c>
    </row>
    <row r="595" spans="1:7" ht="16" x14ac:dyDescent="0.2">
      <c r="A595" s="4" t="s">
        <v>377</v>
      </c>
      <c r="B595" s="4" t="s">
        <v>388</v>
      </c>
      <c r="C595" s="4" t="s">
        <v>397</v>
      </c>
      <c r="D595" s="4" t="s">
        <v>24</v>
      </c>
      <c r="E595" s="4" t="s">
        <v>24</v>
      </c>
      <c r="F595" s="8">
        <v>1</v>
      </c>
      <c r="G595" s="6">
        <v>6300</v>
      </c>
    </row>
    <row r="596" spans="1:7" ht="16" x14ac:dyDescent="0.2">
      <c r="A596" s="4" t="s">
        <v>377</v>
      </c>
      <c r="B596" s="4" t="s">
        <v>388</v>
      </c>
      <c r="C596" s="4" t="s">
        <v>398</v>
      </c>
      <c r="D596" s="4" t="s">
        <v>24</v>
      </c>
      <c r="E596" s="4" t="s">
        <v>24</v>
      </c>
      <c r="F596" s="8">
        <v>1</v>
      </c>
      <c r="G596" s="6">
        <v>6300</v>
      </c>
    </row>
    <row r="597" spans="1:7" ht="16" x14ac:dyDescent="0.2">
      <c r="A597" s="4" t="s">
        <v>377</v>
      </c>
      <c r="B597" s="4" t="s">
        <v>388</v>
      </c>
      <c r="C597" s="4" t="s">
        <v>399</v>
      </c>
      <c r="D597" s="4" t="s">
        <v>24</v>
      </c>
      <c r="E597" s="4" t="s">
        <v>24</v>
      </c>
      <c r="F597" s="8">
        <v>1</v>
      </c>
      <c r="G597" s="6">
        <v>6300</v>
      </c>
    </row>
    <row r="598" spans="1:7" ht="16" x14ac:dyDescent="0.2">
      <c r="A598" s="4" t="s">
        <v>377</v>
      </c>
      <c r="B598" s="4" t="s">
        <v>388</v>
      </c>
      <c r="C598" s="4" t="s">
        <v>400</v>
      </c>
      <c r="D598" s="4" t="s">
        <v>24</v>
      </c>
      <c r="E598" s="4" t="s">
        <v>24</v>
      </c>
      <c r="F598" s="8">
        <v>1</v>
      </c>
      <c r="G598" s="6">
        <v>6300</v>
      </c>
    </row>
    <row r="599" spans="1:7" ht="16" x14ac:dyDescent="0.2">
      <c r="A599" s="4" t="s">
        <v>377</v>
      </c>
      <c r="B599" s="4" t="s">
        <v>388</v>
      </c>
      <c r="C599" s="4" t="s">
        <v>401</v>
      </c>
      <c r="D599" s="4" t="s">
        <v>24</v>
      </c>
      <c r="E599" s="4" t="s">
        <v>24</v>
      </c>
      <c r="F599" s="8">
        <v>1</v>
      </c>
      <c r="G599" s="6">
        <v>6300</v>
      </c>
    </row>
    <row r="600" spans="1:7" ht="16" x14ac:dyDescent="0.2">
      <c r="A600" s="4" t="s">
        <v>377</v>
      </c>
      <c r="B600" s="4" t="s">
        <v>388</v>
      </c>
      <c r="C600" s="4" t="s">
        <v>402</v>
      </c>
      <c r="D600" s="4" t="s">
        <v>24</v>
      </c>
      <c r="E600" s="4" t="s">
        <v>24</v>
      </c>
      <c r="F600" s="8">
        <v>1</v>
      </c>
      <c r="G600" s="6">
        <v>6300</v>
      </c>
    </row>
    <row r="601" spans="1:7" ht="16" x14ac:dyDescent="0.2">
      <c r="A601" s="4" t="s">
        <v>377</v>
      </c>
      <c r="B601" s="4" t="s">
        <v>388</v>
      </c>
      <c r="C601" s="4" t="s">
        <v>403</v>
      </c>
      <c r="D601" s="4" t="s">
        <v>24</v>
      </c>
      <c r="E601" s="4" t="s">
        <v>24</v>
      </c>
      <c r="F601" s="8">
        <v>1</v>
      </c>
      <c r="G601" s="6">
        <v>6300</v>
      </c>
    </row>
    <row r="602" spans="1:7" ht="16" x14ac:dyDescent="0.2">
      <c r="A602" s="4" t="s">
        <v>377</v>
      </c>
      <c r="B602" s="4" t="s">
        <v>388</v>
      </c>
      <c r="C602" s="4" t="s">
        <v>404</v>
      </c>
      <c r="D602" s="4" t="s">
        <v>24</v>
      </c>
      <c r="E602" s="4" t="s">
        <v>24</v>
      </c>
      <c r="F602" s="8">
        <v>1</v>
      </c>
      <c r="G602" s="6">
        <v>6300</v>
      </c>
    </row>
    <row r="603" spans="1:7" ht="16" x14ac:dyDescent="0.2">
      <c r="A603" s="4" t="s">
        <v>377</v>
      </c>
      <c r="B603" s="4" t="s">
        <v>388</v>
      </c>
      <c r="C603" s="4" t="s">
        <v>405</v>
      </c>
      <c r="D603" s="4" t="s">
        <v>24</v>
      </c>
      <c r="E603" s="4" t="s">
        <v>24</v>
      </c>
      <c r="F603" s="8">
        <v>1</v>
      </c>
      <c r="G603" s="6">
        <v>6300</v>
      </c>
    </row>
    <row r="604" spans="1:7" ht="16" x14ac:dyDescent="0.2">
      <c r="A604" s="4" t="s">
        <v>377</v>
      </c>
      <c r="B604" s="4" t="s">
        <v>388</v>
      </c>
      <c r="C604" s="4" t="s">
        <v>406</v>
      </c>
      <c r="D604" s="4" t="s">
        <v>24</v>
      </c>
      <c r="E604" s="4" t="s">
        <v>24</v>
      </c>
      <c r="F604" s="8">
        <v>1</v>
      </c>
      <c r="G604" s="6">
        <v>5916</v>
      </c>
    </row>
    <row r="605" spans="1:7" ht="16" x14ac:dyDescent="0.2">
      <c r="A605" s="4" t="s">
        <v>377</v>
      </c>
      <c r="B605" s="4" t="s">
        <v>388</v>
      </c>
      <c r="C605" s="4" t="s">
        <v>407</v>
      </c>
      <c r="D605" s="4" t="s">
        <v>24</v>
      </c>
      <c r="E605" s="4" t="s">
        <v>24</v>
      </c>
      <c r="F605" s="8">
        <v>1</v>
      </c>
      <c r="G605" s="6">
        <v>6300</v>
      </c>
    </row>
    <row r="606" spans="1:7" ht="16" x14ac:dyDescent="0.2">
      <c r="A606" s="4" t="s">
        <v>377</v>
      </c>
      <c r="B606" s="4" t="s">
        <v>388</v>
      </c>
      <c r="C606" s="4" t="s">
        <v>408</v>
      </c>
      <c r="D606" s="4" t="s">
        <v>24</v>
      </c>
      <c r="E606" s="4" t="s">
        <v>24</v>
      </c>
      <c r="F606" s="8">
        <v>1</v>
      </c>
      <c r="G606" s="6">
        <v>6300</v>
      </c>
    </row>
    <row r="607" spans="1:7" ht="16" x14ac:dyDescent="0.2">
      <c r="A607" s="4" t="s">
        <v>377</v>
      </c>
      <c r="B607" s="4" t="s">
        <v>388</v>
      </c>
      <c r="C607" s="4" t="s">
        <v>409</v>
      </c>
      <c r="D607" s="4" t="s">
        <v>24</v>
      </c>
      <c r="E607" s="4" t="s">
        <v>24</v>
      </c>
      <c r="F607" s="8">
        <v>1</v>
      </c>
      <c r="G607" s="6">
        <v>6300</v>
      </c>
    </row>
    <row r="608" spans="1:7" ht="16" x14ac:dyDescent="0.2">
      <c r="A608" s="4" t="s">
        <v>377</v>
      </c>
      <c r="B608" s="4" t="s">
        <v>388</v>
      </c>
      <c r="C608" s="4" t="s">
        <v>410</v>
      </c>
      <c r="D608" s="4" t="s">
        <v>24</v>
      </c>
      <c r="E608" s="4" t="s">
        <v>24</v>
      </c>
      <c r="F608" s="8">
        <v>1</v>
      </c>
      <c r="G608" s="6">
        <v>6300</v>
      </c>
    </row>
    <row r="609" spans="1:7" ht="16" x14ac:dyDescent="0.2">
      <c r="A609" s="4" t="s">
        <v>377</v>
      </c>
      <c r="B609" s="4" t="s">
        <v>388</v>
      </c>
      <c r="C609" s="4" t="s">
        <v>411</v>
      </c>
      <c r="D609" s="4" t="s">
        <v>24</v>
      </c>
      <c r="E609" s="4" t="s">
        <v>24</v>
      </c>
      <c r="F609" s="8">
        <v>1</v>
      </c>
      <c r="G609" s="6">
        <v>6300</v>
      </c>
    </row>
    <row r="610" spans="1:7" ht="16" x14ac:dyDescent="0.2">
      <c r="A610" s="4" t="s">
        <v>377</v>
      </c>
      <c r="B610" s="4" t="s">
        <v>388</v>
      </c>
      <c r="C610" s="4" t="s">
        <v>412</v>
      </c>
      <c r="D610" s="4" t="s">
        <v>24</v>
      </c>
      <c r="E610" s="4" t="s">
        <v>24</v>
      </c>
      <c r="F610" s="8">
        <v>1</v>
      </c>
      <c r="G610" s="6">
        <v>6300</v>
      </c>
    </row>
    <row r="611" spans="1:7" ht="16" x14ac:dyDescent="0.2">
      <c r="A611" s="4" t="s">
        <v>377</v>
      </c>
      <c r="B611" s="4" t="s">
        <v>388</v>
      </c>
      <c r="C611" s="4" t="s">
        <v>413</v>
      </c>
      <c r="D611" s="4" t="s">
        <v>24</v>
      </c>
      <c r="E611" s="4" t="s">
        <v>24</v>
      </c>
      <c r="F611" s="8">
        <v>1</v>
      </c>
      <c r="G611" s="6">
        <v>6300</v>
      </c>
    </row>
    <row r="612" spans="1:7" ht="16" x14ac:dyDescent="0.2">
      <c r="A612" s="4" t="s">
        <v>377</v>
      </c>
      <c r="B612" s="4" t="s">
        <v>388</v>
      </c>
      <c r="C612" s="4" t="s">
        <v>414</v>
      </c>
      <c r="D612" s="4" t="s">
        <v>24</v>
      </c>
      <c r="E612" s="4" t="s">
        <v>24</v>
      </c>
      <c r="F612" s="8">
        <v>1</v>
      </c>
      <c r="G612" s="6">
        <v>6300</v>
      </c>
    </row>
    <row r="613" spans="1:7" ht="16" x14ac:dyDescent="0.2">
      <c r="A613" s="4" t="s">
        <v>377</v>
      </c>
      <c r="B613" s="4" t="s">
        <v>388</v>
      </c>
      <c r="C613" s="4" t="s">
        <v>415</v>
      </c>
      <c r="D613" s="4" t="s">
        <v>24</v>
      </c>
      <c r="E613" s="4" t="s">
        <v>24</v>
      </c>
      <c r="F613" s="8">
        <v>1</v>
      </c>
      <c r="G613" s="6">
        <v>6300</v>
      </c>
    </row>
    <row r="614" spans="1:7" ht="16" x14ac:dyDescent="0.2">
      <c r="A614" s="4" t="s">
        <v>377</v>
      </c>
      <c r="B614" s="4" t="s">
        <v>388</v>
      </c>
      <c r="C614" s="4" t="s">
        <v>417</v>
      </c>
      <c r="D614" s="4" t="s">
        <v>24</v>
      </c>
      <c r="E614" s="4" t="s">
        <v>24</v>
      </c>
      <c r="F614" s="8">
        <v>1</v>
      </c>
      <c r="G614" s="6">
        <v>6300</v>
      </c>
    </row>
    <row r="615" spans="1:7" ht="16" x14ac:dyDescent="0.2">
      <c r="A615" s="4" t="s">
        <v>377</v>
      </c>
      <c r="B615" s="4" t="s">
        <v>388</v>
      </c>
      <c r="C615" s="4" t="s">
        <v>418</v>
      </c>
      <c r="D615" s="4" t="s">
        <v>24</v>
      </c>
      <c r="E615" s="4" t="s">
        <v>24</v>
      </c>
      <c r="F615" s="8">
        <v>1</v>
      </c>
      <c r="G615" s="6">
        <v>6300</v>
      </c>
    </row>
    <row r="616" spans="1:7" ht="16" x14ac:dyDescent="0.2">
      <c r="A616" s="4" t="s">
        <v>377</v>
      </c>
      <c r="B616" s="4" t="s">
        <v>388</v>
      </c>
      <c r="C616" s="4" t="s">
        <v>419</v>
      </c>
      <c r="D616" s="4" t="s">
        <v>24</v>
      </c>
      <c r="E616" s="4" t="s">
        <v>24</v>
      </c>
      <c r="F616" s="8">
        <v>1</v>
      </c>
      <c r="G616" s="6">
        <v>6300</v>
      </c>
    </row>
    <row r="617" spans="1:7" ht="16" x14ac:dyDescent="0.2">
      <c r="A617" s="4" t="s">
        <v>377</v>
      </c>
      <c r="B617" s="4" t="s">
        <v>388</v>
      </c>
      <c r="C617" s="4" t="s">
        <v>420</v>
      </c>
      <c r="D617" s="4" t="s">
        <v>24</v>
      </c>
      <c r="E617" s="4" t="s">
        <v>24</v>
      </c>
      <c r="F617" s="8">
        <v>1</v>
      </c>
      <c r="G617" s="6">
        <v>6300</v>
      </c>
    </row>
    <row r="618" spans="1:7" ht="16" x14ac:dyDescent="0.2">
      <c r="A618" s="4" t="s">
        <v>377</v>
      </c>
      <c r="B618" s="4" t="s">
        <v>388</v>
      </c>
      <c r="C618" s="4" t="s">
        <v>421</v>
      </c>
      <c r="D618" s="4" t="s">
        <v>24</v>
      </c>
      <c r="E618" s="4" t="s">
        <v>24</v>
      </c>
      <c r="F618" s="8">
        <v>2</v>
      </c>
      <c r="G618" s="6">
        <v>12600</v>
      </c>
    </row>
    <row r="619" spans="1:7" ht="16" x14ac:dyDescent="0.2">
      <c r="A619" s="4" t="s">
        <v>377</v>
      </c>
      <c r="B619" s="4" t="s">
        <v>388</v>
      </c>
      <c r="C619" s="4" t="s">
        <v>422</v>
      </c>
      <c r="D619" s="4" t="s">
        <v>24</v>
      </c>
      <c r="E619" s="4" t="s">
        <v>24</v>
      </c>
      <c r="F619" s="8">
        <v>1</v>
      </c>
      <c r="G619" s="6">
        <v>6300</v>
      </c>
    </row>
    <row r="620" spans="1:7" ht="16" x14ac:dyDescent="0.2">
      <c r="A620" s="4" t="s">
        <v>377</v>
      </c>
      <c r="B620" s="4" t="s">
        <v>388</v>
      </c>
      <c r="C620" s="4" t="s">
        <v>423</v>
      </c>
      <c r="D620" s="4" t="s">
        <v>24</v>
      </c>
      <c r="E620" s="4" t="s">
        <v>24</v>
      </c>
      <c r="F620" s="8">
        <v>1</v>
      </c>
      <c r="G620" s="6">
        <v>6300</v>
      </c>
    </row>
    <row r="621" spans="1:7" ht="16" x14ac:dyDescent="0.2">
      <c r="A621" s="4" t="s">
        <v>377</v>
      </c>
      <c r="B621" s="4" t="s">
        <v>388</v>
      </c>
      <c r="C621" s="4" t="s">
        <v>424</v>
      </c>
      <c r="D621" s="4" t="s">
        <v>24</v>
      </c>
      <c r="E621" s="4" t="s">
        <v>24</v>
      </c>
      <c r="F621" s="8">
        <v>1</v>
      </c>
      <c r="G621" s="6">
        <v>6300</v>
      </c>
    </row>
    <row r="622" spans="1:7" ht="16" x14ac:dyDescent="0.2">
      <c r="A622" s="4" t="s">
        <v>377</v>
      </c>
      <c r="B622" s="4" t="s">
        <v>388</v>
      </c>
      <c r="C622" s="4" t="s">
        <v>425</v>
      </c>
      <c r="D622" s="4" t="s">
        <v>24</v>
      </c>
      <c r="E622" s="4" t="s">
        <v>24</v>
      </c>
      <c r="F622" s="8">
        <v>1</v>
      </c>
      <c r="G622" s="6">
        <v>6300</v>
      </c>
    </row>
    <row r="623" spans="1:7" ht="16" x14ac:dyDescent="0.2">
      <c r="A623" s="4" t="s">
        <v>377</v>
      </c>
      <c r="B623" s="4" t="s">
        <v>388</v>
      </c>
      <c r="C623" s="4" t="s">
        <v>426</v>
      </c>
      <c r="D623" s="4" t="s">
        <v>24</v>
      </c>
      <c r="E623" s="4" t="s">
        <v>24</v>
      </c>
      <c r="F623" s="8">
        <v>1</v>
      </c>
      <c r="G623" s="6">
        <v>6300</v>
      </c>
    </row>
    <row r="624" spans="1:7" ht="16" x14ac:dyDescent="0.2">
      <c r="A624" s="4" t="s">
        <v>377</v>
      </c>
      <c r="B624" s="4" t="s">
        <v>388</v>
      </c>
      <c r="C624" s="4" t="s">
        <v>427</v>
      </c>
      <c r="D624" s="4" t="s">
        <v>24</v>
      </c>
      <c r="E624" s="4" t="s">
        <v>24</v>
      </c>
      <c r="F624" s="8">
        <v>1</v>
      </c>
      <c r="G624" s="6">
        <v>6300</v>
      </c>
    </row>
    <row r="625" spans="1:7" ht="16" x14ac:dyDescent="0.2">
      <c r="A625" s="4" t="s">
        <v>377</v>
      </c>
      <c r="B625" s="4" t="s">
        <v>388</v>
      </c>
      <c r="C625" s="4" t="s">
        <v>428</v>
      </c>
      <c r="D625" s="4" t="s">
        <v>24</v>
      </c>
      <c r="E625" s="4" t="s">
        <v>24</v>
      </c>
      <c r="F625" s="8">
        <v>1</v>
      </c>
      <c r="G625" s="6">
        <v>6300</v>
      </c>
    </row>
    <row r="626" spans="1:7" ht="16" x14ac:dyDescent="0.2">
      <c r="A626" s="4" t="s">
        <v>377</v>
      </c>
      <c r="B626" s="4" t="s">
        <v>388</v>
      </c>
      <c r="C626" s="4" t="s">
        <v>429</v>
      </c>
      <c r="D626" s="4" t="s">
        <v>24</v>
      </c>
      <c r="E626" s="4" t="s">
        <v>24</v>
      </c>
      <c r="F626" s="8">
        <v>1</v>
      </c>
      <c r="G626" s="6">
        <v>6300</v>
      </c>
    </row>
    <row r="627" spans="1:7" ht="16" x14ac:dyDescent="0.2">
      <c r="A627" s="4" t="s">
        <v>377</v>
      </c>
      <c r="B627" s="4" t="s">
        <v>388</v>
      </c>
      <c r="C627" s="4" t="s">
        <v>430</v>
      </c>
      <c r="D627" s="4" t="s">
        <v>24</v>
      </c>
      <c r="E627" s="4" t="s">
        <v>24</v>
      </c>
      <c r="F627" s="8">
        <v>1</v>
      </c>
      <c r="G627" s="6">
        <v>6300</v>
      </c>
    </row>
    <row r="628" spans="1:7" ht="16" x14ac:dyDescent="0.2">
      <c r="A628" s="4" t="s">
        <v>377</v>
      </c>
      <c r="B628" s="4" t="s">
        <v>388</v>
      </c>
      <c r="C628" s="4" t="s">
        <v>431</v>
      </c>
      <c r="D628" s="4" t="s">
        <v>24</v>
      </c>
      <c r="E628" s="4" t="s">
        <v>24</v>
      </c>
      <c r="F628" s="8">
        <v>1</v>
      </c>
      <c r="G628" s="6">
        <v>6300</v>
      </c>
    </row>
    <row r="629" spans="1:7" ht="16" x14ac:dyDescent="0.2">
      <c r="A629" s="4" t="s">
        <v>377</v>
      </c>
      <c r="B629" s="4" t="s">
        <v>388</v>
      </c>
      <c r="C629" s="4" t="s">
        <v>432</v>
      </c>
      <c r="D629" s="4" t="s">
        <v>24</v>
      </c>
      <c r="E629" s="4" t="s">
        <v>24</v>
      </c>
      <c r="F629" s="8">
        <v>1</v>
      </c>
      <c r="G629" s="6">
        <v>6300</v>
      </c>
    </row>
    <row r="630" spans="1:7" ht="16" x14ac:dyDescent="0.2">
      <c r="A630" s="4" t="s">
        <v>377</v>
      </c>
      <c r="B630" s="4" t="s">
        <v>388</v>
      </c>
      <c r="C630" s="4" t="s">
        <v>433</v>
      </c>
      <c r="D630" s="4" t="s">
        <v>24</v>
      </c>
      <c r="E630" s="4" t="s">
        <v>24</v>
      </c>
      <c r="F630" s="8">
        <v>1</v>
      </c>
      <c r="G630" s="6">
        <v>6300</v>
      </c>
    </row>
    <row r="631" spans="1:7" ht="16" x14ac:dyDescent="0.2">
      <c r="A631" s="4" t="s">
        <v>377</v>
      </c>
      <c r="B631" s="4" t="s">
        <v>388</v>
      </c>
      <c r="C631" s="4" t="s">
        <v>434</v>
      </c>
      <c r="D631" s="4" t="s">
        <v>24</v>
      </c>
      <c r="E631" s="4" t="s">
        <v>24</v>
      </c>
      <c r="F631" s="8">
        <v>1</v>
      </c>
      <c r="G631" s="6">
        <v>6300</v>
      </c>
    </row>
    <row r="632" spans="1:7" ht="16" x14ac:dyDescent="0.2">
      <c r="A632" s="4" t="s">
        <v>377</v>
      </c>
      <c r="B632" s="4" t="s">
        <v>388</v>
      </c>
      <c r="C632" s="4" t="s">
        <v>435</v>
      </c>
      <c r="D632" s="4" t="s">
        <v>24</v>
      </c>
      <c r="E632" s="4" t="s">
        <v>24</v>
      </c>
      <c r="F632" s="8">
        <v>1</v>
      </c>
      <c r="G632" s="6">
        <v>6300</v>
      </c>
    </row>
    <row r="633" spans="1:7" ht="16" x14ac:dyDescent="0.2">
      <c r="A633" s="4" t="s">
        <v>377</v>
      </c>
      <c r="B633" s="4" t="s">
        <v>382</v>
      </c>
      <c r="C633" s="4" t="s">
        <v>87</v>
      </c>
      <c r="D633" s="4" t="s">
        <v>87</v>
      </c>
      <c r="E633" s="4" t="s">
        <v>8</v>
      </c>
      <c r="F633" s="8">
        <v>45</v>
      </c>
      <c r="G633" s="6">
        <v>234000</v>
      </c>
    </row>
    <row r="634" spans="1:7" ht="16" x14ac:dyDescent="0.2">
      <c r="A634" s="4" t="s">
        <v>377</v>
      </c>
      <c r="B634" s="4" t="s">
        <v>388</v>
      </c>
      <c r="C634" s="4" t="s">
        <v>416</v>
      </c>
      <c r="D634" s="4" t="s">
        <v>416</v>
      </c>
      <c r="E634" s="4" t="s">
        <v>8</v>
      </c>
      <c r="F634" s="8">
        <v>60</v>
      </c>
      <c r="G634" s="6">
        <v>378000</v>
      </c>
    </row>
    <row r="635" spans="1:7" ht="16" x14ac:dyDescent="0.2">
      <c r="A635" s="4" t="s">
        <v>377</v>
      </c>
      <c r="B635" s="4" t="s">
        <v>381</v>
      </c>
      <c r="C635" s="4" t="s">
        <v>88</v>
      </c>
      <c r="D635" s="4" t="s">
        <v>88</v>
      </c>
      <c r="E635" s="4" t="s">
        <v>8</v>
      </c>
      <c r="F635" s="8">
        <v>8</v>
      </c>
      <c r="G635" s="6">
        <v>95384</v>
      </c>
    </row>
    <row r="636" spans="1:7" ht="16" x14ac:dyDescent="0.2">
      <c r="A636" s="4" t="s">
        <v>377</v>
      </c>
      <c r="B636" s="4" t="s">
        <v>382</v>
      </c>
      <c r="C636" s="4" t="s">
        <v>88</v>
      </c>
      <c r="D636" s="4" t="s">
        <v>88</v>
      </c>
      <c r="E636" s="4" t="s">
        <v>8</v>
      </c>
      <c r="F636" s="8">
        <v>11</v>
      </c>
      <c r="G636" s="6">
        <v>57200</v>
      </c>
    </row>
    <row r="637" spans="1:7" ht="16" x14ac:dyDescent="0.2">
      <c r="A637" s="4" t="s">
        <v>377</v>
      </c>
      <c r="B637" s="4" t="s">
        <v>436</v>
      </c>
      <c r="C637" s="4" t="s">
        <v>88</v>
      </c>
      <c r="D637" s="4" t="s">
        <v>88</v>
      </c>
      <c r="E637" s="4" t="s">
        <v>8</v>
      </c>
      <c r="F637" s="8">
        <v>2</v>
      </c>
      <c r="G637" s="6">
        <v>15000</v>
      </c>
    </row>
    <row r="638" spans="1:7" ht="16" x14ac:dyDescent="0.2">
      <c r="A638" s="4" t="s">
        <v>377</v>
      </c>
      <c r="B638" s="4" t="s">
        <v>382</v>
      </c>
      <c r="C638" s="4" t="s">
        <v>177</v>
      </c>
      <c r="D638" s="4" t="s">
        <v>177</v>
      </c>
      <c r="E638" s="4" t="s">
        <v>8</v>
      </c>
      <c r="F638" s="8">
        <v>26</v>
      </c>
      <c r="G638" s="6">
        <v>135200</v>
      </c>
    </row>
    <row r="639" spans="1:7" ht="16" x14ac:dyDescent="0.2">
      <c r="A639" s="4" t="s">
        <v>377</v>
      </c>
      <c r="B639" s="4" t="s">
        <v>382</v>
      </c>
      <c r="C639" s="4" t="s">
        <v>202</v>
      </c>
      <c r="D639" s="4" t="s">
        <v>202</v>
      </c>
      <c r="E639" s="4" t="s">
        <v>8</v>
      </c>
      <c r="F639" s="8">
        <v>12</v>
      </c>
      <c r="G639" s="6">
        <v>62400</v>
      </c>
    </row>
    <row r="640" spans="1:7" ht="16" x14ac:dyDescent="0.2">
      <c r="A640" s="4" t="s">
        <v>377</v>
      </c>
      <c r="B640" s="4" t="s">
        <v>381</v>
      </c>
      <c r="C640" s="4" t="s">
        <v>167</v>
      </c>
      <c r="D640" s="4" t="s">
        <v>167</v>
      </c>
      <c r="E640" s="4" t="s">
        <v>8</v>
      </c>
      <c r="F640" s="8">
        <v>1</v>
      </c>
      <c r="G640" s="6">
        <v>11923</v>
      </c>
    </row>
    <row r="641" spans="1:7" ht="16" x14ac:dyDescent="0.2">
      <c r="A641" s="4" t="s">
        <v>377</v>
      </c>
      <c r="B641" s="4" t="s">
        <v>382</v>
      </c>
      <c r="C641" s="4" t="s">
        <v>167</v>
      </c>
      <c r="D641" s="4" t="s">
        <v>167</v>
      </c>
      <c r="E641" s="4" t="s">
        <v>8</v>
      </c>
      <c r="F641" s="8">
        <v>13</v>
      </c>
      <c r="G641" s="6">
        <v>67600</v>
      </c>
    </row>
    <row r="642" spans="1:7" ht="16" x14ac:dyDescent="0.2">
      <c r="A642" s="4" t="s">
        <v>377</v>
      </c>
      <c r="B642" s="4" t="s">
        <v>382</v>
      </c>
      <c r="C642" s="4" t="s">
        <v>385</v>
      </c>
      <c r="D642" s="4" t="s">
        <v>385</v>
      </c>
      <c r="E642" s="4" t="s">
        <v>8</v>
      </c>
      <c r="F642" s="8">
        <v>2</v>
      </c>
      <c r="G642" s="6">
        <v>10400</v>
      </c>
    </row>
    <row r="643" spans="1:7" ht="16" x14ac:dyDescent="0.2">
      <c r="A643" s="4" t="s">
        <v>377</v>
      </c>
      <c r="B643" s="4" t="s">
        <v>382</v>
      </c>
      <c r="C643" s="4" t="s">
        <v>56</v>
      </c>
      <c r="D643" s="4" t="s">
        <v>56</v>
      </c>
      <c r="E643" s="4" t="s">
        <v>8</v>
      </c>
      <c r="F643" s="8">
        <v>35</v>
      </c>
      <c r="G643" s="6">
        <v>182000</v>
      </c>
    </row>
    <row r="644" spans="1:7" ht="16" x14ac:dyDescent="0.2">
      <c r="A644" s="4" t="s">
        <v>377</v>
      </c>
      <c r="B644" s="4" t="s">
        <v>388</v>
      </c>
      <c r="C644" s="4" t="s">
        <v>94</v>
      </c>
      <c r="D644" s="4" t="s">
        <v>94</v>
      </c>
      <c r="E644" s="4" t="s">
        <v>8</v>
      </c>
      <c r="F644" s="8">
        <v>20</v>
      </c>
      <c r="G644" s="6">
        <v>126000</v>
      </c>
    </row>
    <row r="645" spans="1:7" ht="16" x14ac:dyDescent="0.2">
      <c r="A645" s="4" t="s">
        <v>377</v>
      </c>
      <c r="B645" s="4" t="s">
        <v>382</v>
      </c>
      <c r="C645" s="4" t="s">
        <v>168</v>
      </c>
      <c r="D645" s="4" t="s">
        <v>168</v>
      </c>
      <c r="E645" s="4" t="s">
        <v>8</v>
      </c>
      <c r="F645" s="8">
        <v>7</v>
      </c>
      <c r="G645" s="6">
        <v>36400</v>
      </c>
    </row>
    <row r="646" spans="1:7" ht="16" x14ac:dyDescent="0.2">
      <c r="A646" s="4" t="s">
        <v>377</v>
      </c>
      <c r="B646" s="4" t="s">
        <v>388</v>
      </c>
      <c r="C646" s="4" t="s">
        <v>325</v>
      </c>
      <c r="D646" s="4" t="s">
        <v>325</v>
      </c>
      <c r="E646" s="4" t="s">
        <v>8</v>
      </c>
      <c r="F646" s="8">
        <v>25</v>
      </c>
      <c r="G646" s="6">
        <v>157500</v>
      </c>
    </row>
    <row r="647" spans="1:7" ht="16" x14ac:dyDescent="0.2">
      <c r="A647" s="4" t="s">
        <v>377</v>
      </c>
      <c r="B647" s="4" t="s">
        <v>381</v>
      </c>
      <c r="C647" s="4" t="s">
        <v>169</v>
      </c>
      <c r="D647" s="4" t="s">
        <v>169</v>
      </c>
      <c r="E647" s="4" t="s">
        <v>8</v>
      </c>
      <c r="F647" s="8">
        <v>1</v>
      </c>
      <c r="G647" s="6">
        <v>11923</v>
      </c>
    </row>
    <row r="648" spans="1:7" ht="16" x14ac:dyDescent="0.2">
      <c r="A648" s="4" t="s">
        <v>377</v>
      </c>
      <c r="B648" s="4" t="s">
        <v>382</v>
      </c>
      <c r="C648" s="4" t="s">
        <v>169</v>
      </c>
      <c r="D648" s="4" t="s">
        <v>169</v>
      </c>
      <c r="E648" s="4" t="s">
        <v>8</v>
      </c>
      <c r="F648" s="8">
        <v>66</v>
      </c>
      <c r="G648" s="6">
        <v>343200</v>
      </c>
    </row>
    <row r="649" spans="1:7" ht="16" x14ac:dyDescent="0.2">
      <c r="A649" s="4" t="s">
        <v>377</v>
      </c>
      <c r="B649" s="4" t="s">
        <v>437</v>
      </c>
      <c r="C649" s="4" t="s">
        <v>169</v>
      </c>
      <c r="D649" s="4" t="s">
        <v>169</v>
      </c>
      <c r="E649" s="4" t="s">
        <v>8</v>
      </c>
      <c r="F649" s="8">
        <v>2</v>
      </c>
      <c r="G649" s="6">
        <v>24600</v>
      </c>
    </row>
    <row r="650" spans="1:7" ht="16" x14ac:dyDescent="0.2">
      <c r="A650" s="4" t="s">
        <v>377</v>
      </c>
      <c r="B650" s="4" t="s">
        <v>382</v>
      </c>
      <c r="C650" s="4" t="s">
        <v>386</v>
      </c>
      <c r="D650" s="4" t="s">
        <v>386</v>
      </c>
      <c r="E650" s="4" t="s">
        <v>8</v>
      </c>
      <c r="F650" s="8">
        <v>13</v>
      </c>
      <c r="G650" s="6">
        <v>67600</v>
      </c>
    </row>
    <row r="651" spans="1:7" ht="16" x14ac:dyDescent="0.2">
      <c r="A651" s="4" t="s">
        <v>377</v>
      </c>
      <c r="B651" s="4" t="s">
        <v>382</v>
      </c>
      <c r="C651" s="4" t="s">
        <v>387</v>
      </c>
      <c r="D651" s="4" t="s">
        <v>387</v>
      </c>
      <c r="E651" s="4" t="s">
        <v>8</v>
      </c>
      <c r="F651" s="8">
        <v>12</v>
      </c>
      <c r="G651" s="6">
        <v>62400</v>
      </c>
    </row>
    <row r="652" spans="1:7" ht="16" x14ac:dyDescent="0.2">
      <c r="A652" s="4" t="s">
        <v>377</v>
      </c>
      <c r="B652" s="4" t="s">
        <v>382</v>
      </c>
      <c r="C652" s="4" t="s">
        <v>101</v>
      </c>
      <c r="D652" s="4" t="s">
        <v>101</v>
      </c>
      <c r="E652" s="4" t="s">
        <v>8</v>
      </c>
      <c r="F652" s="8">
        <v>103</v>
      </c>
      <c r="G652" s="6">
        <v>535600</v>
      </c>
    </row>
    <row r="653" spans="1:7" ht="16" x14ac:dyDescent="0.2">
      <c r="A653" s="4" t="s">
        <v>377</v>
      </c>
      <c r="B653" s="4" t="s">
        <v>382</v>
      </c>
      <c r="C653" s="4" t="s">
        <v>213</v>
      </c>
      <c r="D653" s="4" t="s">
        <v>213</v>
      </c>
      <c r="E653" s="4" t="s">
        <v>8</v>
      </c>
      <c r="F653" s="8">
        <v>23</v>
      </c>
      <c r="G653" s="6">
        <v>119600</v>
      </c>
    </row>
    <row r="654" spans="1:7" ht="16" x14ac:dyDescent="0.2">
      <c r="A654" s="4" t="s">
        <v>377</v>
      </c>
      <c r="B654" s="4" t="s">
        <v>388</v>
      </c>
      <c r="C654" s="4" t="s">
        <v>213</v>
      </c>
      <c r="D654" s="4" t="s">
        <v>213</v>
      </c>
      <c r="E654" s="4" t="s">
        <v>8</v>
      </c>
      <c r="F654" s="8">
        <v>2</v>
      </c>
      <c r="G654" s="6">
        <v>12600</v>
      </c>
    </row>
    <row r="655" spans="1:7" ht="16" x14ac:dyDescent="0.2">
      <c r="A655" s="4" t="s">
        <v>377</v>
      </c>
      <c r="B655" s="4" t="s">
        <v>382</v>
      </c>
      <c r="C655" s="4" t="s">
        <v>96</v>
      </c>
      <c r="D655" s="4" t="s">
        <v>96</v>
      </c>
      <c r="E655" s="4" t="s">
        <v>8</v>
      </c>
      <c r="F655" s="8">
        <v>34</v>
      </c>
      <c r="G655" s="6">
        <v>176800</v>
      </c>
    </row>
    <row r="656" spans="1:7" ht="16" x14ac:dyDescent="0.2">
      <c r="A656" s="4" t="s">
        <v>377</v>
      </c>
      <c r="B656" s="4" t="s">
        <v>382</v>
      </c>
      <c r="C656" s="4" t="s">
        <v>170</v>
      </c>
      <c r="D656" s="4" t="s">
        <v>170</v>
      </c>
      <c r="E656" s="4" t="s">
        <v>8</v>
      </c>
      <c r="F656" s="8">
        <v>4</v>
      </c>
      <c r="G656" s="6">
        <v>20800</v>
      </c>
    </row>
    <row r="657" spans="1:7" ht="16" x14ac:dyDescent="0.2">
      <c r="A657" s="4" t="s">
        <v>377</v>
      </c>
      <c r="B657" s="4" t="s">
        <v>381</v>
      </c>
      <c r="C657" s="4" t="s">
        <v>171</v>
      </c>
      <c r="D657" s="4" t="s">
        <v>171</v>
      </c>
      <c r="E657" s="4" t="s">
        <v>8</v>
      </c>
      <c r="F657" s="8">
        <v>1</v>
      </c>
      <c r="G657" s="6">
        <v>11923</v>
      </c>
    </row>
    <row r="658" spans="1:7" ht="16" x14ac:dyDescent="0.2">
      <c r="A658" s="4" t="s">
        <v>377</v>
      </c>
      <c r="B658" s="4" t="s">
        <v>382</v>
      </c>
      <c r="C658" s="4" t="s">
        <v>171</v>
      </c>
      <c r="D658" s="4" t="s">
        <v>171</v>
      </c>
      <c r="E658" s="4" t="s">
        <v>8</v>
      </c>
      <c r="F658" s="8">
        <v>15</v>
      </c>
      <c r="G658" s="6">
        <v>78000</v>
      </c>
    </row>
    <row r="659" spans="1:7" ht="16" x14ac:dyDescent="0.2">
      <c r="A659" s="4" t="s">
        <v>377</v>
      </c>
      <c r="B659" s="4" t="s">
        <v>388</v>
      </c>
      <c r="C659" s="4" t="s">
        <v>171</v>
      </c>
      <c r="D659" s="4" t="s">
        <v>171</v>
      </c>
      <c r="E659" s="4" t="s">
        <v>8</v>
      </c>
      <c r="F659" s="8">
        <v>1</v>
      </c>
      <c r="G659" s="6">
        <v>6300</v>
      </c>
    </row>
    <row r="660" spans="1:7" ht="16" x14ac:dyDescent="0.2">
      <c r="A660" s="4" t="s">
        <v>377</v>
      </c>
      <c r="B660" s="4" t="s">
        <v>436</v>
      </c>
      <c r="C660" s="4" t="s">
        <v>171</v>
      </c>
      <c r="D660" s="4" t="s">
        <v>171</v>
      </c>
      <c r="E660" s="4" t="s">
        <v>8</v>
      </c>
      <c r="F660" s="8">
        <v>1</v>
      </c>
      <c r="G660" s="6">
        <v>7500</v>
      </c>
    </row>
    <row r="661" spans="1:7" ht="16" x14ac:dyDescent="0.2">
      <c r="A661" s="4" t="s">
        <v>377</v>
      </c>
      <c r="B661" s="4" t="s">
        <v>382</v>
      </c>
      <c r="C661" s="4" t="s">
        <v>302</v>
      </c>
      <c r="D661" s="4" t="s">
        <v>302</v>
      </c>
      <c r="E661" s="4" t="s">
        <v>8</v>
      </c>
      <c r="F661" s="8">
        <v>4</v>
      </c>
      <c r="G661" s="6">
        <v>20800</v>
      </c>
    </row>
  </sheetData>
  <autoFilter ref="A1:G66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Aswath Shakthi K P</cp:lastModifiedBy>
  <dcterms:created xsi:type="dcterms:W3CDTF">2025-02-21T05:05:46Z</dcterms:created>
  <dcterms:modified xsi:type="dcterms:W3CDTF">2025-02-21T12:32:52Z</dcterms:modified>
</cp:coreProperties>
</file>