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wathshakthi/Downloads/"/>
    </mc:Choice>
  </mc:AlternateContent>
  <xr:revisionPtr revIDLastSave="0" documentId="13_ncr:1_{91632D5E-E57F-7140-A635-C31AF8E38069}" xr6:coauthVersionLast="47" xr6:coauthVersionMax="47" xr10:uidLastSave="{00000000-0000-0000-0000-000000000000}"/>
  <bookViews>
    <workbookView xWindow="1500" yWindow="1320" windowWidth="27640" windowHeight="16940" xr2:uid="{F3505549-EE9B-5647-A855-F11E87FD7BE3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<sst xmlns="http://schemas.openxmlformats.org/spreadsheetml/2006/main" count="148" uniqueCount="148">
  <si>
    <t>Grand Total</t>
  </si>
  <si>
    <t>Sewing Machine Universal ZigZag</t>
  </si>
  <si>
    <t>Sewing Machine Overlock</t>
  </si>
  <si>
    <t>Sewing Machine ORD / Motor</t>
  </si>
  <si>
    <t>Sewing Machine ORD</t>
  </si>
  <si>
    <t>Sewing Machine Heavy</t>
  </si>
  <si>
    <t>Hand Sewing Machine with Motor</t>
  </si>
  <si>
    <t>Sewing Machines</t>
  </si>
  <si>
    <t>Steel Cupboard</t>
  </si>
  <si>
    <t>Office Supplies</t>
  </si>
  <si>
    <t>Fishing net</t>
  </si>
  <si>
    <t>Electronic weighing scale</t>
  </si>
  <si>
    <t>Barber Set</t>
  </si>
  <si>
    <t>Miscellaneous</t>
  </si>
  <si>
    <t>Hearing Aid</t>
  </si>
  <si>
    <t>Artificial Limb</t>
  </si>
  <si>
    <t>Medical</t>
  </si>
  <si>
    <t>Goat</t>
  </si>
  <si>
    <t>Livestock</t>
  </si>
  <si>
    <t>TIFFEN SET + MS STOVE 2 BURNER</t>
  </si>
  <si>
    <t>Tiffen Set + Idli Box +2 burner stove</t>
  </si>
  <si>
    <t>Tiffen Set</t>
  </si>
  <si>
    <t>Tea can 10 ltrs</t>
  </si>
  <si>
    <t>Tea &amp; Milk Steamer</t>
  </si>
  <si>
    <t>Surya Gas Stove</t>
  </si>
  <si>
    <t>Single Burner Stove</t>
  </si>
  <si>
    <t>RO water Purifier 10 Ltrs</t>
  </si>
  <si>
    <t>Iron Ms Stove 2 Burner</t>
  </si>
  <si>
    <t>Domestic Stove 2 Burner</t>
  </si>
  <si>
    <t>Diamond Cooker 12 Ltrs</t>
  </si>
  <si>
    <t>Aluminium Vessels Set - Big</t>
  </si>
  <si>
    <t>Aluminium Idli Making Box</t>
  </si>
  <si>
    <t>Al.Dabara Set 3 Kg</t>
  </si>
  <si>
    <t>Kitchen</t>
  </si>
  <si>
    <t>Wet Grinder Floor Model 2 Ltr</t>
  </si>
  <si>
    <t>Wet Grinder 5 Ltrs</t>
  </si>
  <si>
    <t>Wet Grinder 3 Ltrs</t>
  </si>
  <si>
    <t>Wet Grinder 2 Ltr (Hgt)</t>
  </si>
  <si>
    <t>Table Top Wet Grinder 2 Ltr</t>
  </si>
  <si>
    <t>Table Top Tilting Grinder 2 Ltr</t>
  </si>
  <si>
    <t>Instant Grinder 30 Kgs</t>
  </si>
  <si>
    <t>3 Ltr Table Top Wet Grinder</t>
  </si>
  <si>
    <t>3 LTR Gravy Grinder</t>
  </si>
  <si>
    <t>Grinders</t>
  </si>
  <si>
    <t>Prestige Mixer Grinder 1000 W</t>
  </si>
  <si>
    <t>Preethi Mixie</t>
  </si>
  <si>
    <t>Portable Speaker</t>
  </si>
  <si>
    <t>Podiam Mike- Digimore</t>
  </si>
  <si>
    <t>Mini freezer</t>
  </si>
  <si>
    <t>Iron Box</t>
  </si>
  <si>
    <t>Canon EOS 1500 Camera</t>
  </si>
  <si>
    <t>Butterfly Mixie 750W</t>
  </si>
  <si>
    <t>AHUJA Radios</t>
  </si>
  <si>
    <t>Electronics</t>
  </si>
  <si>
    <t>Tube Light LED</t>
  </si>
  <si>
    <t>Table fan</t>
  </si>
  <si>
    <t>Gp Welding Machine Arc 200</t>
  </si>
  <si>
    <t>Fruit Juice Mixie</t>
  </si>
  <si>
    <t>Electric Iron Box</t>
  </si>
  <si>
    <t>DCA Demolition Hammer 11E</t>
  </si>
  <si>
    <t>Ceiling Fan- Ord</t>
  </si>
  <si>
    <t>Bosch Rotary Hammer GBH 220</t>
  </si>
  <si>
    <t>Bosch Electrician Kit 13 Re</t>
  </si>
  <si>
    <t>Bosch Electrician Kit 10 Re</t>
  </si>
  <si>
    <t>100W Flood Light</t>
  </si>
  <si>
    <t>Electricals</t>
  </si>
  <si>
    <t>Lenova Tab</t>
  </si>
  <si>
    <t>Laptop</t>
  </si>
  <si>
    <t>HP Printer 126NW (Heavy, All in 1)</t>
  </si>
  <si>
    <t>HP Printer 1108 Plus</t>
  </si>
  <si>
    <t>Epson Printer L3250 (Lite)</t>
  </si>
  <si>
    <t>Desktop Computer - HVY</t>
  </si>
  <si>
    <t>Desktop Computer</t>
  </si>
  <si>
    <t>Colour Toner pack</t>
  </si>
  <si>
    <t>Colour Printer HP Smart Tank 760 All in one</t>
  </si>
  <si>
    <t>Canon TR 4826 Photocopier</t>
  </si>
  <si>
    <t>Canon Printer 6030B (USB)</t>
  </si>
  <si>
    <t>Acer Monitor 21.5"</t>
  </si>
  <si>
    <t>Computers &amp; Printers</t>
  </si>
  <si>
    <t>Pushcart + Idli box + MS Burner stove</t>
  </si>
  <si>
    <t>Bicycle &amp; Tricycle/Kitchen</t>
  </si>
  <si>
    <t>Push Cart With Top/Iron Box</t>
  </si>
  <si>
    <t>Bicycle &amp; Tricycle/Electronics</t>
  </si>
  <si>
    <t>Weighing Scale+ Bicycle+Basket for Fish Vendor</t>
  </si>
  <si>
    <t>Push Cart Without Top</t>
  </si>
  <si>
    <t>Push Cart With Top</t>
  </si>
  <si>
    <t>Junior Cycle</t>
  </si>
  <si>
    <t>Handicapped Hand Tricycle</t>
  </si>
  <si>
    <t>Girls Cycle</t>
  </si>
  <si>
    <t>Gents Cycle</t>
  </si>
  <si>
    <t>Front Load Business Tricycle</t>
  </si>
  <si>
    <t>Fixed Wheel Chair</t>
  </si>
  <si>
    <t>Bicycle &amp; Tricycle</t>
  </si>
  <si>
    <t>Two Wheeler</t>
  </si>
  <si>
    <t>Handicapped Scooter</t>
  </si>
  <si>
    <t>Auto- 3 Wheeler</t>
  </si>
  <si>
    <t>Automotive</t>
  </si>
  <si>
    <t>Wood Saw Machine (P)</t>
  </si>
  <si>
    <t>Water Hose -Braided</t>
  </si>
  <si>
    <t>Titan Agri Chain Saw</t>
  </si>
  <si>
    <t>kk.bc.8635.Brush Cutter</t>
  </si>
  <si>
    <t>Kissan Power Weeder</t>
  </si>
  <si>
    <t>Grass Cutter Machine</t>
  </si>
  <si>
    <t>Gasoline Generator XLNT-9500E</t>
  </si>
  <si>
    <t>Gaja Mini Weeder</t>
  </si>
  <si>
    <t>Gaja Hi tech Agro 6.5 HP Pump</t>
  </si>
  <si>
    <t>Agri Power Sprayer (4 STK)</t>
  </si>
  <si>
    <t>Agri Power Sprayer (2 STK)</t>
  </si>
  <si>
    <t>Agri Manual Sprayer</t>
  </si>
  <si>
    <t>Agri Cart Weeder</t>
  </si>
  <si>
    <t>Agri Battery Sprayer</t>
  </si>
  <si>
    <t>5 HP Bore well Pump / DOL Starter</t>
  </si>
  <si>
    <t>Agriculture</t>
  </si>
  <si>
    <t>Accident Victim (Injured)</t>
  </si>
  <si>
    <t>Renovation Aid</t>
  </si>
  <si>
    <t>Medical Aid</t>
  </si>
  <si>
    <t>Livelihood Aid</t>
  </si>
  <si>
    <t>Financial Aid</t>
  </si>
  <si>
    <t>Ex gratia for Deceased</t>
  </si>
  <si>
    <t>Education Aid</t>
  </si>
  <si>
    <t>Construction Aid</t>
  </si>
  <si>
    <t>Business Aid</t>
  </si>
  <si>
    <t>2.Aid</t>
  </si>
  <si>
    <t>Tree plant Saplings (Thanjavur)</t>
  </si>
  <si>
    <t>Toilet Construction for Pannai St Mandram (Thanjavur)</t>
  </si>
  <si>
    <t>Office Table, Chair, Steel Cupboard for Govt Schools</t>
  </si>
  <si>
    <t>Rice 1000 Kgs (Anbu Thondu Nilayam)</t>
  </si>
  <si>
    <t>Renovation of Volunteer House - ( Papanasam- Thanjavur Dt)</t>
  </si>
  <si>
    <t>Provision materials for Old Age Home and Orphanages (Virudhunagar &amp; Krishnagiri)</t>
  </si>
  <si>
    <t>Planting of Sandal Wood Tree Saplings - All Districts</t>
  </si>
  <si>
    <t>Paper Plate Making Machine for Chitoor Rural</t>
  </si>
  <si>
    <t>Oxygen Concentrator for Chitoor Rural</t>
  </si>
  <si>
    <t>Laptops for Meritorious students - (Adhiparasakthi Institutions)</t>
  </si>
  <si>
    <t>Laptop for Govt Office (Cheyyar Thasildhar office)</t>
  </si>
  <si>
    <t>Flood Relief Fund (Fengal Cyclone) for  Villupuram, Thiruvannamalai, Kallakurichi Districts &amp; Others</t>
  </si>
  <si>
    <t>Fishing Net for Fisherman (Thanjavur)</t>
  </si>
  <si>
    <t>Construction of 50 x 50 Shed (Thiruppur)</t>
  </si>
  <si>
    <t>Ceiling Fan, Inverter, Furnitures for Schools (Madurai)</t>
  </si>
  <si>
    <t>Artificial Respiratory Device for a Volunteer's Child (Thanjavur)</t>
  </si>
  <si>
    <t>Aluminium Vessel Sets for School and Orphange (Kerala State)</t>
  </si>
  <si>
    <t>Air Conditioner for Marriage Hall (Pudhucheri)</t>
  </si>
  <si>
    <t>Dictionary English - Tamil for Students</t>
  </si>
  <si>
    <t>1.Project</t>
  </si>
  <si>
    <t>Total Values</t>
  </si>
  <si>
    <t>Total Quantity</t>
  </si>
  <si>
    <t>Proposed Articles (as on 25/02/2025)</t>
  </si>
  <si>
    <t>Article Details for MASM Social Welfare Programme on the eve of 85rd Birthday (03-03-2025) Celebrations of His Holiness AMMA at Melmaruvathur on 03.03.2025</t>
  </si>
  <si>
    <t>OMSAKTHI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</si>
</sst>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3" x14ac:knownFonts="1">
    <font>
      <sz val="12"/>
      <color theme="1"/>
      <name val="Aptos Narrow"/>
      <family val="2"/>
      <scheme val="minor"/>
    </font>
    <font>
      <b/>
      <sz val="15"/>
      <color rgb="FF003366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5"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34" formatCode="_(&quot;₹&quot;* #,##0.00_);_(&quot;₹&quot;* \(#,##0.00\);_(&quot;₹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wathshakthi/Library/Containers/net.whatsapp.WhatsApp/Data/tmp/documents/012D830B-ADCD-4E8B-AA50-176BE0CDE123/Master_Recor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3.479239004628" createdVersion="8" refreshedVersion="8" minRefreshableVersion="3" recordCount="881" xr:uid="{EBBE56FB-8329-A04B-9645-C4D7897965FF}">
  <cacheSource type="worksheet">
    <worksheetSource ref="A1:I882" sheet="Master_Records" r:id="rId2"/>
  </cacheSource>
  <cacheFields count="9">
    <cacheField name="App. No." numFmtId="0">
      <sharedItems containsBlank="1"/>
    </cacheField>
    <cacheField name="Name" numFmtId="0">
      <sharedItems containsBlank="1"/>
    </cacheField>
    <cacheField name="Article Name" numFmtId="0">
      <sharedItems count="146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Air Conditioner for Marriage Hall (Pudhucheri)"/>
        <s v="Front Load Business Tricycle"/>
        <s v="Laptop"/>
        <s v="Push Cart With Top/Iron Box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Aluminium Vessel Sets for School and Orphange (Kerala State)"/>
        <s v="Artificial Respiratory Device for a Volunteer's Child (Thanjavur)"/>
        <s v="Tiffen Set"/>
        <s v="5 HP Bore well Pump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Ceiling Fan, Inverter, Furnitures for Schools (Madurai)"/>
        <s v="Construction of 50 x 50 Shed (Thiruppur)"/>
        <s v="Dictionary English - Tamil for Students"/>
        <s v="Fishing Net for Fisherman (Thanjavur)"/>
        <s v="3 Ltr Table Top Wet Grinder"/>
        <s v="Aluminium Vessels Set - Big"/>
        <s v="Flood Relief Fund (Fengal Cyclone) for  Villupuram, Thiruvannamalai, Kallakurichi Districts &amp; Others"/>
        <s v="Prestige Mixer Grinder 1000 W"/>
        <s v="Colour Toner pack"/>
        <s v="Fixed Wheel Chair"/>
        <s v="Agri Power Sprayer (4 STK)"/>
        <s v="Gasoline Generator XLNT-9500E"/>
        <s v="Livelihood Aid"/>
        <s v="DCA Demolition Hammer 11E"/>
        <s v="Domestic Stove 2 Burner"/>
        <s v="Table Top Tilting Grinder 2 Ltr"/>
        <s v="Agri Manual Sprayer"/>
        <s v="Push Cart With Top"/>
        <s v="Pushcart + Idli box + MS Burner stove"/>
        <s v="Weighing Scale+ Bicycle+Basket for Fish Vendor"/>
        <s v="Artificial Limb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Renovation Aid"/>
        <s v="Hand Sewing Machine with Motor"/>
        <s v="Tiffen Set + Idli Box +2 burner stove"/>
        <s v="Goat"/>
        <s v="Electronic weighing scale"/>
        <s v="Auto- 3 Wheeler"/>
        <s v="Mini freezer"/>
        <s v="Construction Aid"/>
        <s v="Fruit Juice Mixie"/>
        <s v="Table fan"/>
        <s v="Junior Cycle"/>
        <s v="TIFFEN SET + MS STOVE 2 BURNER"/>
        <s v="Agri Cart Weeder"/>
        <s v="Desktop Computer - HVY"/>
        <s v="Tea can 10 ltrs"/>
        <s v="Hearing Aid"/>
        <s v="Tea &amp; Milk Steamer"/>
        <s v="Canon Printer 6030B (USB)"/>
        <s v="Fishing net"/>
        <s v="3 LTR Gravy Grinder"/>
        <s v="Accident Victim (Injured)"/>
        <s v="Laptop for Govt Office (Cheyyar Thasildhar office)"/>
        <s v="Laptops for Meritorious students - (Adhiparasakthi Institutions)"/>
        <s v="Oxygen Concentrator for Chitoor Rural"/>
        <s v="Paper Plate Making Machine for Chitoor Rural"/>
        <s v="Planting of Sandal Wood Tree Saplings - All Districts"/>
        <s v="Provision materials for Old Age Home and Orphanages (Virudhunagar &amp; Krishnagiri)"/>
        <s v="Renovation of Volunteer House - ( Papanasam- Thanjavur Dt)"/>
        <s v="Rice 1000 Kgs (Anbu Thondu Nilayam)"/>
        <s v="Office Table, Chair, Steel Cupboard for Govt Schools"/>
        <s v="HP Printer 126NW (Heavy, All in 1)"/>
        <s v="Acer Monitor 21.5&quot;"/>
        <s v="100W Flood Light"/>
        <s v="Water Hose -Braided"/>
        <s v="Grass Cutter Machine"/>
        <s v="Tube Light LED"/>
        <s v="Ceiling Fan- Ord"/>
        <s v="Canon TR 4826 Photocopier"/>
        <s v="Colour Printer HP Smart Tank 760 All in one"/>
        <s v="Podiam Mike- Digimore"/>
        <s v="Portable Speaker"/>
        <s v="Canon EOS 1500 Camera"/>
        <s v="Toilet Construction for Pannai St Mandram (Thanjavur)"/>
        <s v="Tree plant Saplings (Thanjavur)"/>
        <s v="Flood Relief Fund (Fengal Cyclone)" u="1"/>
        <s v="Oxygen Concentrator" u="1"/>
        <s v="Paper Plate Making Machine" u="1"/>
        <s v="Aluminium Vessels Sets for School and Orphanages" u="1"/>
        <s v="Provision materials to Orphanages" u="1"/>
        <s v="Ceiling Fan, Inverter, School Furnitures" u="1"/>
        <s v="Air Conditioner for Marriage Hall" u="1"/>
        <s v="Toilet Construction for Pannai St Mandram" u="1"/>
        <s v="Fishing Net for Fisherman" u="1"/>
        <s v="Artificial Respiratory Device for a Volunteer's Child" u="1"/>
        <s v="Renovation of Volunteer's House" u="1"/>
        <s v="Tree plant Saplings" u="1"/>
        <s v="Construction of 50 x 50 Shed" u="1"/>
        <s v="Provision materials to Old age Homes" u="1"/>
        <s v="Laptop for Government Office" u="1"/>
        <s v="Laptop for Meritorious Students" u="1"/>
        <s v="Steel Cupboard, S type Chair, Office Table" u="1"/>
        <s v="Rice 1000 Kgs " u="1"/>
        <s v="Planting of Sandal Wood Tree Saplings" u="1"/>
        <s v="Accident Victim" u="1"/>
        <s v="Flood Relief Fund" u="1"/>
      </sharedItems>
    </cacheField>
    <cacheField name="Beneficairy Name" numFmtId="0">
      <sharedItems count="86">
        <s v="Ariyalur"/>
        <s v="Chengalpattu"/>
        <s v="Chennai Central"/>
        <s v="Pudhucheri"/>
        <s v="Chennai North"/>
        <s v="Chennai South"/>
        <s v="Chittoor Rural"/>
        <s v="Kerala State"/>
        <s v="Thanjavur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Madurai"/>
        <s v="Krishnagiri A2"/>
        <s v="Krishnagiri North-A1"/>
        <s v="Krishnagiri south"/>
        <s v="Thiruppur"/>
        <s v="Students"/>
        <s v="Krishnagiri-C1"/>
        <s v="Krishnagiri-C2"/>
        <s v="Krishnagiri-D"/>
        <s v="Melmaruvathur"/>
        <s v="Mumbai, Navi, Pune"/>
        <s v="Namakkal"/>
        <s v="Nellore"/>
        <s v="Nilagiri"/>
        <s v="Perambalur"/>
        <s v="Public"/>
        <s v="Pudhukottai"/>
        <s v="Ramanathapuram"/>
        <s v="Ranipet"/>
        <s v="Salem"/>
        <s v="Sivagangai"/>
        <s v="Tenkasi"/>
        <s v="Thane"/>
        <s v="Theni (R.)"/>
        <s v="Theni(M)"/>
        <s v="Thirunelveli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All Districts &amp; Others"/>
        <s v="Institution"/>
        <s v="All Districts"/>
        <s v="Virudhunagar, Krishnagiri"/>
        <s v="Govt School"/>
        <s v="Laptop for Govt Office (Cheyyar Thasildhar office)" u="1"/>
        <s v="Laptops for Meritorious students - (Adhiparasakthi Institutions)" u="1"/>
        <s v="Oxygen Concentrator for Chitoor Rural" u="1"/>
        <s v="Paper Plate Making Machine for Chitoor Rural" u="1"/>
        <s v="Planting of Sandal Wood Tree Saplings - All Districts" u="1"/>
        <s v="Provision materials for Old Age Home and Orphanages (Virudhunagar &amp; Krishnagiri)" u="1"/>
        <s v="Renovation of Volunteer House - ( Papanasam- Thanjavur Dt)" u="1"/>
        <s v="Rice 1000 Kgs (Anbu Thondu Nilayam)" u="1"/>
        <s v="Office Table, Chair, Steel Cupboard for Govt Schools" u="1"/>
        <s v="Toilet Construction for Pannai St Mandram (Thanjavur)" u="1"/>
        <s v="Tree plant Saplings (Thanjavur)" u="1"/>
        <s v="Flood Relief Fund (Fengal Cyclone) for  Villupuram, Thiruvannamalai, Kallakurichi Districts &amp; Others" u="1"/>
        <s v="Krishnagiri-B1" u="1"/>
        <s v="Krishnagiri-B2" u="1"/>
        <s v="Krishnagiri-B3" u="1"/>
        <s v="Cheyyur Thasildar Office" u="1"/>
        <s v="Adhiparasakthi Institutions" u="1"/>
        <s v="Government Schools" u="1"/>
        <s v="Anbu Thondu Nilayam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1" maxValue="10000"/>
    </cacheField>
    <cacheField name="Total Value" numFmtId="0">
      <sharedItems containsSemiMixedTypes="0" containsString="0" containsNumber="1" containsInteger="1" minValue="1000" maxValue="2754000"/>
    </cacheField>
    <cacheField name="Beneficiary Type" numFmtId="0">
      <sharedItems/>
    </cacheField>
    <cacheField name="Article Category" numFmtId="0">
      <sharedItems count="19">
        <s v="Agriculture"/>
        <s v="Computers &amp; Printers"/>
        <s v="Sewing Machines"/>
        <s v="Bicycle &amp; Tricycle"/>
        <s v="Electronics"/>
        <s v="2.Aid"/>
        <s v="1.Project"/>
        <s v="Bicycle &amp; Tricycle/Electronics"/>
        <s v="Kitchen"/>
        <s v="Grinders"/>
        <s v="Electricals"/>
        <s v="Automotive"/>
        <s v="Miscellaneous"/>
        <s v="Office Supplies"/>
        <s v="Bicycle &amp; Tricycle/Kitchen"/>
        <s v="Medical"/>
        <s v="Livestock"/>
        <s v="Agriculture - Pumps" u="1"/>
        <s v="Agricult - Pum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D 001"/>
    <s v="Ariyalur"/>
    <x v="0"/>
    <x v="0"/>
    <s v="Article"/>
    <n v="11"/>
    <n v="46200"/>
    <s v="District"/>
    <x v="0"/>
  </r>
  <r>
    <s v="D 001"/>
    <s v="Ariyalur"/>
    <x v="1"/>
    <x v="0"/>
    <s v="Article"/>
    <n v="1"/>
    <n v="45500"/>
    <s v="District"/>
    <x v="1"/>
  </r>
  <r>
    <s v="D 001"/>
    <s v="Ariyalur"/>
    <x v="2"/>
    <x v="0"/>
    <s v="Article"/>
    <n v="1"/>
    <n v="15700"/>
    <s v="District"/>
    <x v="1"/>
  </r>
  <r>
    <s v="D 001"/>
    <s v="Ariyalur"/>
    <x v="3"/>
    <x v="0"/>
    <s v="Article"/>
    <n v="16"/>
    <n v="83200"/>
    <s v="District"/>
    <x v="2"/>
  </r>
  <r>
    <s v="D 002"/>
    <s v="Chengalpattu"/>
    <x v="4"/>
    <x v="1"/>
    <s v="Article"/>
    <n v="2"/>
    <n v="23520"/>
    <s v="District"/>
    <x v="0"/>
  </r>
  <r>
    <s v="D 002"/>
    <s v="Chengalpattu"/>
    <x v="5"/>
    <x v="1"/>
    <s v="Article"/>
    <n v="8"/>
    <n v="44000"/>
    <s v="District"/>
    <x v="3"/>
  </r>
  <r>
    <s v="D 002"/>
    <s v="Chengalpattu"/>
    <x v="6"/>
    <x v="1"/>
    <s v="Article"/>
    <n v="8"/>
    <n v="41600"/>
    <s v="District"/>
    <x v="3"/>
  </r>
  <r>
    <s v="D 002"/>
    <s v="Chengalpattu"/>
    <x v="7"/>
    <x v="1"/>
    <s v="Article"/>
    <n v="8"/>
    <n v="52800"/>
    <s v="District"/>
    <x v="4"/>
  </r>
  <r>
    <s v="D 002"/>
    <s v="Chengalpattu"/>
    <x v="3"/>
    <x v="1"/>
    <s v="Article"/>
    <n v="6"/>
    <n v="31200"/>
    <s v="District"/>
    <x v="2"/>
  </r>
  <r>
    <s v="D 003"/>
    <s v="Chennai Central"/>
    <x v="8"/>
    <x v="2"/>
    <s v="Aid"/>
    <n v="1"/>
    <n v="15000"/>
    <s v="District"/>
    <x v="5"/>
  </r>
  <r>
    <s v="D 003"/>
    <s v="Chennai Central"/>
    <x v="8"/>
    <x v="2"/>
    <s v="Aid"/>
    <n v="2"/>
    <n v="20000"/>
    <s v="District"/>
    <x v="5"/>
  </r>
  <r>
    <s v="D 003"/>
    <s v="Chennai Central"/>
    <x v="9"/>
    <x v="2"/>
    <s v="Aid"/>
    <n v="1"/>
    <n v="10000"/>
    <s v="District"/>
    <x v="5"/>
  </r>
  <r>
    <s v="D 003"/>
    <s v="Pudhucheri"/>
    <x v="10"/>
    <x v="3"/>
    <s v="Project"/>
    <n v="1"/>
    <n v="30000"/>
    <s v="District"/>
    <x v="6"/>
  </r>
  <r>
    <s v="D 003"/>
    <s v="Chennai Central"/>
    <x v="11"/>
    <x v="2"/>
    <s v="Article"/>
    <n v="1"/>
    <n v="14560"/>
    <s v="District"/>
    <x v="3"/>
  </r>
  <r>
    <s v="D 003"/>
    <s v="Chennai Central"/>
    <x v="6"/>
    <x v="2"/>
    <s v="Article"/>
    <n v="1"/>
    <n v="5200"/>
    <s v="District"/>
    <x v="3"/>
  </r>
  <r>
    <s v="D 003"/>
    <s v="Chennai Central"/>
    <x v="12"/>
    <x v="2"/>
    <s v="Article"/>
    <n v="1"/>
    <n v="34000"/>
    <s v="District"/>
    <x v="1"/>
  </r>
  <r>
    <s v="D 003"/>
    <s v="Chennai Central"/>
    <x v="13"/>
    <x v="2"/>
    <s v="Article"/>
    <n v="1"/>
    <n v="21600"/>
    <s v="District"/>
    <x v="7"/>
  </r>
  <r>
    <s v="D 003"/>
    <s v="Chennai Central"/>
    <x v="3"/>
    <x v="2"/>
    <s v="Article"/>
    <n v="1"/>
    <n v="5200"/>
    <s v="District"/>
    <x v="2"/>
  </r>
  <r>
    <s v="D 004"/>
    <s v="Chennai North"/>
    <x v="14"/>
    <x v="4"/>
    <s v="Article"/>
    <n v="1"/>
    <n v="4800"/>
    <s v="District"/>
    <x v="8"/>
  </r>
  <r>
    <s v="D 004"/>
    <s v="Chennai North"/>
    <x v="8"/>
    <x v="4"/>
    <s v="Aid"/>
    <n v="1"/>
    <n v="15000"/>
    <s v="District"/>
    <x v="5"/>
  </r>
  <r>
    <s v="D 004"/>
    <s v="Chennai North"/>
    <x v="5"/>
    <x v="4"/>
    <s v="Article"/>
    <n v="1"/>
    <n v="5500"/>
    <s v="District"/>
    <x v="3"/>
  </r>
  <r>
    <s v="D 004"/>
    <s v="Chennai North"/>
    <x v="12"/>
    <x v="4"/>
    <s v="Article"/>
    <n v="1"/>
    <n v="34000"/>
    <s v="District"/>
    <x v="1"/>
  </r>
  <r>
    <s v="D 004"/>
    <s v="Chennai North"/>
    <x v="15"/>
    <x v="4"/>
    <s v="Article"/>
    <n v="1"/>
    <n v="13000"/>
    <s v="District"/>
    <x v="1"/>
  </r>
  <r>
    <s v="D 004"/>
    <s v="Chennai North"/>
    <x v="16"/>
    <x v="4"/>
    <s v="Aid"/>
    <n v="1"/>
    <n v="30000"/>
    <s v="District"/>
    <x v="5"/>
  </r>
  <r>
    <s v="D 004"/>
    <s v="Chennai North"/>
    <x v="16"/>
    <x v="4"/>
    <s v="Aid"/>
    <n v="1"/>
    <n v="10000"/>
    <s v="District"/>
    <x v="5"/>
  </r>
  <r>
    <s v="D 004"/>
    <s v="Chennai North"/>
    <x v="16"/>
    <x v="4"/>
    <s v="Aid"/>
    <n v="1"/>
    <n v="20000"/>
    <s v="District"/>
    <x v="5"/>
  </r>
  <r>
    <s v="D 004"/>
    <s v="Chennai North"/>
    <x v="3"/>
    <x v="4"/>
    <s v="Article"/>
    <n v="9"/>
    <n v="46800"/>
    <s v="District"/>
    <x v="2"/>
  </r>
  <r>
    <s v="D 004"/>
    <s v="Chennai North"/>
    <x v="17"/>
    <x v="4"/>
    <s v="Article"/>
    <n v="4"/>
    <n v="30000"/>
    <s v="District"/>
    <x v="2"/>
  </r>
  <r>
    <s v="D 004"/>
    <s v="Chennai North"/>
    <x v="18"/>
    <x v="4"/>
    <s v="Article"/>
    <n v="1"/>
    <n v="3304"/>
    <s v="District"/>
    <x v="9"/>
  </r>
  <r>
    <s v="D 004"/>
    <s v="Chennai North"/>
    <x v="19"/>
    <x v="4"/>
    <s v="Article"/>
    <n v="6"/>
    <n v="40356"/>
    <s v="District"/>
    <x v="9"/>
  </r>
  <r>
    <s v="D 005"/>
    <s v="Chennai South"/>
    <x v="14"/>
    <x v="5"/>
    <s v="Article"/>
    <n v="1"/>
    <n v="4800"/>
    <s v="District"/>
    <x v="8"/>
  </r>
  <r>
    <s v="D 005"/>
    <s v="Chennai South"/>
    <x v="20"/>
    <x v="5"/>
    <s v="Article"/>
    <n v="1"/>
    <n v="4248"/>
    <s v="District"/>
    <x v="10"/>
  </r>
  <r>
    <s v="D 005"/>
    <s v="Chennai South"/>
    <x v="21"/>
    <x v="5"/>
    <s v="Article"/>
    <n v="7"/>
    <n v="8400"/>
    <s v="District"/>
    <x v="8"/>
  </r>
  <r>
    <s v="D 005"/>
    <s v="Chennai South"/>
    <x v="8"/>
    <x v="5"/>
    <s v="Aid"/>
    <n v="1"/>
    <n v="22000"/>
    <s v="District"/>
    <x v="5"/>
  </r>
  <r>
    <s v="D 005"/>
    <s v="Chennai South"/>
    <x v="8"/>
    <x v="5"/>
    <s v="Aid"/>
    <n v="1"/>
    <n v="16000"/>
    <s v="District"/>
    <x v="5"/>
  </r>
  <r>
    <s v="D 005"/>
    <s v="Chennai South"/>
    <x v="6"/>
    <x v="5"/>
    <s v="Article"/>
    <n v="3"/>
    <n v="15600"/>
    <s v="District"/>
    <x v="3"/>
  </r>
  <r>
    <s v="D 005"/>
    <s v="Chennai South"/>
    <x v="3"/>
    <x v="5"/>
    <s v="Article"/>
    <n v="9"/>
    <n v="46800"/>
    <s v="District"/>
    <x v="2"/>
  </r>
  <r>
    <s v="D 005"/>
    <s v="Chennai South"/>
    <x v="22"/>
    <x v="5"/>
    <s v="Article"/>
    <n v="2"/>
    <n v="16992"/>
    <s v="District"/>
    <x v="9"/>
  </r>
  <r>
    <s v="D 005"/>
    <s v="Chennai South"/>
    <x v="23"/>
    <x v="5"/>
    <s v="Article"/>
    <n v="1"/>
    <n v="15930"/>
    <s v="District"/>
    <x v="9"/>
  </r>
  <r>
    <s v="D 005"/>
    <s v="Chennai South"/>
    <x v="24"/>
    <x v="5"/>
    <s v="Article"/>
    <n v="1"/>
    <n v="19116"/>
    <s v="District"/>
    <x v="9"/>
  </r>
  <r>
    <s v="D 005"/>
    <s v="Chennai South"/>
    <x v="19"/>
    <x v="5"/>
    <s v="Article"/>
    <n v="1"/>
    <n v="6726"/>
    <s v="District"/>
    <x v="9"/>
  </r>
  <r>
    <s v="D 006"/>
    <s v="Chittoor Rural"/>
    <x v="0"/>
    <x v="6"/>
    <s v="Article"/>
    <n v="6"/>
    <n v="25200"/>
    <s v="District"/>
    <x v="0"/>
  </r>
  <r>
    <s v="D 006"/>
    <s v="Chittoor Rural"/>
    <x v="20"/>
    <x v="6"/>
    <s v="Article"/>
    <n v="4"/>
    <n v="16992"/>
    <s v="District"/>
    <x v="10"/>
  </r>
  <r>
    <s v="D 006"/>
    <s v="Chittoor Rural"/>
    <x v="12"/>
    <x v="6"/>
    <s v="Article"/>
    <n v="3"/>
    <n v="102000"/>
    <s v="District"/>
    <x v="1"/>
  </r>
  <r>
    <s v="D 006"/>
    <s v="Kerala State"/>
    <x v="25"/>
    <x v="7"/>
    <s v="Project"/>
    <n v="2"/>
    <n v="100000"/>
    <s v="District"/>
    <x v="6"/>
  </r>
  <r>
    <s v="D 006"/>
    <s v="Thanjavur"/>
    <x v="26"/>
    <x v="8"/>
    <s v="Project"/>
    <n v="1"/>
    <n v="39000"/>
    <s v="District"/>
    <x v="6"/>
  </r>
  <r>
    <s v="D 006"/>
    <s v="Chittoor Rural"/>
    <x v="3"/>
    <x v="6"/>
    <s v="Article"/>
    <n v="14"/>
    <n v="72800"/>
    <s v="District"/>
    <x v="2"/>
  </r>
  <r>
    <s v="D 006"/>
    <s v="Chittoor Rural"/>
    <x v="27"/>
    <x v="6"/>
    <s v="Article"/>
    <n v="2"/>
    <n v="8000"/>
    <s v="District"/>
    <x v="8"/>
  </r>
  <r>
    <s v="D 007"/>
    <s v="Chittoor Urban"/>
    <x v="28"/>
    <x v="9"/>
    <s v="Article"/>
    <n v="2"/>
    <n v="110000"/>
    <s v="District"/>
    <x v="0"/>
  </r>
  <r>
    <s v="D 007"/>
    <s v="Chittoor Urban"/>
    <x v="29"/>
    <x v="9"/>
    <s v="Article"/>
    <n v="2"/>
    <n v="28000"/>
    <s v="District"/>
    <x v="0"/>
  </r>
  <r>
    <s v="D 007"/>
    <s v="Chittoor Urban"/>
    <x v="30"/>
    <x v="9"/>
    <s v="Article"/>
    <n v="1"/>
    <n v="24000"/>
    <s v="District"/>
    <x v="0"/>
  </r>
  <r>
    <s v="D 007"/>
    <s v="Chittoor Urban"/>
    <x v="31"/>
    <x v="9"/>
    <s v="Article"/>
    <n v="1"/>
    <n v="6726"/>
    <s v="District"/>
    <x v="10"/>
  </r>
  <r>
    <s v="D 007"/>
    <s v="Chittoor Urban"/>
    <x v="32"/>
    <x v="9"/>
    <s v="Article"/>
    <n v="3"/>
    <n v="165000"/>
    <s v="District"/>
    <x v="0"/>
  </r>
  <r>
    <s v="D 007"/>
    <s v="Chittoor Urban"/>
    <x v="12"/>
    <x v="9"/>
    <s v="Article"/>
    <n v="3"/>
    <n v="102000"/>
    <s v="District"/>
    <x v="1"/>
  </r>
  <r>
    <s v="D 007"/>
    <s v="Chittoor Urban"/>
    <x v="3"/>
    <x v="9"/>
    <s v="Article"/>
    <n v="50"/>
    <n v="260000"/>
    <s v="District"/>
    <x v="2"/>
  </r>
  <r>
    <s v="D 007"/>
    <s v="Chittoor Urban"/>
    <x v="33"/>
    <x v="9"/>
    <s v="Article"/>
    <n v="3"/>
    <n v="36000"/>
    <s v="District"/>
    <x v="0"/>
  </r>
  <r>
    <s v="D 007"/>
    <s v="Chittoor Urban"/>
    <x v="34"/>
    <x v="9"/>
    <s v="Article"/>
    <n v="2"/>
    <n v="28000"/>
    <s v="District"/>
    <x v="0"/>
  </r>
  <r>
    <s v="D 008"/>
    <s v="Coimbatore"/>
    <x v="12"/>
    <x v="10"/>
    <s v="Article"/>
    <n v="2"/>
    <n v="68000"/>
    <s v="District"/>
    <x v="1"/>
  </r>
  <r>
    <s v="D 008"/>
    <s v="Coimbatore"/>
    <x v="16"/>
    <x v="10"/>
    <s v="Aid"/>
    <n v="1"/>
    <n v="100000"/>
    <s v="District"/>
    <x v="5"/>
  </r>
  <r>
    <s v="D 008"/>
    <s v="Coimbatore"/>
    <x v="35"/>
    <x v="10"/>
    <s v="Article"/>
    <n v="25"/>
    <n v="157500"/>
    <s v="District"/>
    <x v="2"/>
  </r>
  <r>
    <s v="D 008"/>
    <s v="Coimbatore"/>
    <x v="36"/>
    <x v="10"/>
    <s v="Article"/>
    <n v="1"/>
    <n v="104500"/>
    <s v="District"/>
    <x v="11"/>
  </r>
  <r>
    <s v="D 009"/>
    <s v="Cuddalore"/>
    <x v="0"/>
    <x v="11"/>
    <s v="Article"/>
    <n v="21"/>
    <n v="88200"/>
    <s v="District"/>
    <x v="0"/>
  </r>
  <r>
    <s v="D 009"/>
    <s v="Cuddalore"/>
    <x v="4"/>
    <x v="11"/>
    <s v="Article"/>
    <n v="1"/>
    <n v="11760"/>
    <s v="District"/>
    <x v="0"/>
  </r>
  <r>
    <s v="D 009"/>
    <s v="Cuddalore"/>
    <x v="14"/>
    <x v="11"/>
    <s v="Article"/>
    <n v="1"/>
    <n v="4800"/>
    <s v="District"/>
    <x v="8"/>
  </r>
  <r>
    <s v="D 009"/>
    <s v="Cuddalore"/>
    <x v="20"/>
    <x v="11"/>
    <s v="Article"/>
    <n v="3"/>
    <n v="12744"/>
    <s v="District"/>
    <x v="10"/>
  </r>
  <r>
    <s v="D 009"/>
    <s v="Cuddalore"/>
    <x v="37"/>
    <x v="11"/>
    <s v="Aid"/>
    <n v="1"/>
    <n v="20000"/>
    <s v="District"/>
    <x v="5"/>
  </r>
  <r>
    <s v="D 009"/>
    <s v="Cuddalore"/>
    <x v="37"/>
    <x v="11"/>
    <s v="Aid"/>
    <n v="1"/>
    <n v="15000"/>
    <s v="District"/>
    <x v="5"/>
  </r>
  <r>
    <s v="D 009"/>
    <s v="Cuddalore"/>
    <x v="21"/>
    <x v="11"/>
    <s v="Article"/>
    <n v="2"/>
    <n v="2400"/>
    <s v="District"/>
    <x v="8"/>
  </r>
  <r>
    <s v="D 009"/>
    <s v="Cuddalore"/>
    <x v="8"/>
    <x v="11"/>
    <s v="Aid"/>
    <n v="4"/>
    <n v="100000"/>
    <s v="District"/>
    <x v="5"/>
  </r>
  <r>
    <s v="D 009"/>
    <s v="Cuddalore"/>
    <x v="8"/>
    <x v="11"/>
    <s v="Aid"/>
    <n v="4"/>
    <n v="80000"/>
    <s v="District"/>
    <x v="5"/>
  </r>
  <r>
    <s v="D 009"/>
    <s v="Cuddalore"/>
    <x v="38"/>
    <x v="11"/>
    <s v="Article"/>
    <n v="2"/>
    <n v="2000"/>
    <s v="District"/>
    <x v="10"/>
  </r>
  <r>
    <s v="D 009"/>
    <s v="Cuddalore"/>
    <x v="39"/>
    <x v="11"/>
    <s v="Article"/>
    <n v="2"/>
    <n v="31600"/>
    <s v="District"/>
    <x v="1"/>
  </r>
  <r>
    <s v="D 009"/>
    <s v="Cuddalore"/>
    <x v="5"/>
    <x v="11"/>
    <s v="Article"/>
    <n v="29"/>
    <n v="159500"/>
    <s v="District"/>
    <x v="3"/>
  </r>
  <r>
    <s v="D 009"/>
    <s v="Cuddalore"/>
    <x v="6"/>
    <x v="11"/>
    <s v="Article"/>
    <n v="46"/>
    <n v="239200"/>
    <s v="District"/>
    <x v="3"/>
  </r>
  <r>
    <s v="D 009"/>
    <s v="Cuddalore"/>
    <x v="12"/>
    <x v="11"/>
    <s v="Article"/>
    <n v="3"/>
    <n v="102000"/>
    <s v="District"/>
    <x v="1"/>
  </r>
  <r>
    <s v="D 009"/>
    <s v="Cuddalore"/>
    <x v="40"/>
    <x v="11"/>
    <s v="Article"/>
    <n v="2"/>
    <n v="23846"/>
    <s v="District"/>
    <x v="2"/>
  </r>
  <r>
    <s v="D 009"/>
    <s v="Cuddalore"/>
    <x v="3"/>
    <x v="11"/>
    <s v="Article"/>
    <n v="3"/>
    <n v="15600"/>
    <s v="District"/>
    <x v="2"/>
  </r>
  <r>
    <s v="D 009"/>
    <s v="Cuddalore"/>
    <x v="35"/>
    <x v="11"/>
    <s v="Article"/>
    <n v="34"/>
    <n v="214200"/>
    <s v="District"/>
    <x v="2"/>
  </r>
  <r>
    <s v="D 009"/>
    <s v="Cuddalore"/>
    <x v="41"/>
    <x v="11"/>
    <s v="Article"/>
    <n v="2"/>
    <n v="7600"/>
    <s v="District"/>
    <x v="8"/>
  </r>
  <r>
    <s v="D 009"/>
    <s v="Cuddalore"/>
    <x v="18"/>
    <x v="11"/>
    <s v="Article"/>
    <n v="24"/>
    <n v="79296"/>
    <s v="District"/>
    <x v="9"/>
  </r>
  <r>
    <s v="D 009"/>
    <s v="Cuddalore"/>
    <x v="36"/>
    <x v="11"/>
    <s v="Article"/>
    <n v="1"/>
    <n v="89930"/>
    <s v="District"/>
    <x v="11"/>
  </r>
  <r>
    <s v="D 009"/>
    <s v="Cuddalore"/>
    <x v="19"/>
    <x v="11"/>
    <s v="Article"/>
    <n v="19"/>
    <n v="127794"/>
    <s v="District"/>
    <x v="9"/>
  </r>
  <r>
    <s v="D 009"/>
    <s v="Cuddalore"/>
    <x v="42"/>
    <x v="11"/>
    <s v="Article"/>
    <n v="2"/>
    <n v="18600"/>
    <s v="District"/>
    <x v="0"/>
  </r>
  <r>
    <s v="D 010"/>
    <s v="Dharmapuri Central"/>
    <x v="0"/>
    <x v="12"/>
    <s v="Article"/>
    <n v="1"/>
    <n v="4200"/>
    <s v="District"/>
    <x v="0"/>
  </r>
  <r>
    <s v="D 010"/>
    <s v="Dharmapuri Central"/>
    <x v="43"/>
    <x v="12"/>
    <s v="Article"/>
    <n v="100"/>
    <n v="95000"/>
    <s v="District"/>
    <x v="8"/>
  </r>
  <r>
    <s v="D 010"/>
    <s v="Dharmapuri Central"/>
    <x v="1"/>
    <x v="12"/>
    <s v="Article"/>
    <n v="1"/>
    <n v="45500"/>
    <s v="District"/>
    <x v="1"/>
  </r>
  <r>
    <s v="D 010"/>
    <s v="Dharmapuri Central"/>
    <x v="8"/>
    <x v="12"/>
    <s v="Aid"/>
    <n v="3"/>
    <n v="30000"/>
    <s v="District"/>
    <x v="5"/>
  </r>
  <r>
    <s v="D 010"/>
    <s v="Dharmapuri Central"/>
    <x v="8"/>
    <x v="12"/>
    <s v="Aid"/>
    <n v="1"/>
    <n v="25000"/>
    <s v="District"/>
    <x v="5"/>
  </r>
  <r>
    <s v="D 010"/>
    <s v="Dharmapuri Central"/>
    <x v="44"/>
    <x v="12"/>
    <s v="Article"/>
    <n v="1"/>
    <n v="7350"/>
    <s v="District"/>
    <x v="3"/>
  </r>
  <r>
    <s v="D 010"/>
    <s v="Dharmapuri Central"/>
    <x v="12"/>
    <x v="12"/>
    <s v="Article"/>
    <n v="5"/>
    <n v="170000"/>
    <s v="District"/>
    <x v="1"/>
  </r>
  <r>
    <s v="D 010"/>
    <s v="Dharmapuri Central"/>
    <x v="40"/>
    <x v="12"/>
    <s v="Article"/>
    <n v="2"/>
    <n v="23846"/>
    <s v="District"/>
    <x v="2"/>
  </r>
  <r>
    <s v="D 011"/>
    <s v="Dharmapuri East"/>
    <x v="39"/>
    <x v="13"/>
    <s v="Article"/>
    <n v="2"/>
    <n v="31600"/>
    <s v="District"/>
    <x v="1"/>
  </r>
  <r>
    <s v="D 011"/>
    <s v="Dharmapuri East"/>
    <x v="2"/>
    <x v="13"/>
    <s v="Article"/>
    <n v="1"/>
    <n v="15700"/>
    <s v="District"/>
    <x v="1"/>
  </r>
  <r>
    <s v="D 011"/>
    <s v="Dharmapuri East"/>
    <x v="12"/>
    <x v="13"/>
    <s v="Article"/>
    <n v="1"/>
    <n v="34000"/>
    <s v="District"/>
    <x v="1"/>
  </r>
  <r>
    <s v="D 011"/>
    <s v="Dharmapuri East"/>
    <x v="3"/>
    <x v="13"/>
    <s v="Article"/>
    <n v="4"/>
    <n v="20800"/>
    <s v="District"/>
    <x v="2"/>
  </r>
  <r>
    <s v="D 012"/>
    <s v="Dharmapuri North"/>
    <x v="0"/>
    <x v="14"/>
    <s v="Article"/>
    <n v="3"/>
    <n v="12600"/>
    <s v="District"/>
    <x v="0"/>
  </r>
  <r>
    <s v="D 012"/>
    <s v="Dharmapuri North"/>
    <x v="14"/>
    <x v="14"/>
    <s v="Article"/>
    <n v="1"/>
    <n v="4800"/>
    <s v="District"/>
    <x v="8"/>
  </r>
  <r>
    <s v="D 012"/>
    <s v="Dharmapuri North"/>
    <x v="1"/>
    <x v="14"/>
    <s v="Article"/>
    <n v="1"/>
    <n v="45500"/>
    <s v="District"/>
    <x v="1"/>
  </r>
  <r>
    <s v="D 012"/>
    <s v="Dharmapuri North"/>
    <x v="21"/>
    <x v="14"/>
    <s v="Article"/>
    <n v="115"/>
    <n v="138000"/>
    <s v="District"/>
    <x v="8"/>
  </r>
  <r>
    <s v="D 012"/>
    <s v="Dharmapuri North"/>
    <x v="8"/>
    <x v="14"/>
    <s v="Aid"/>
    <n v="1"/>
    <n v="20000"/>
    <s v="District"/>
    <x v="5"/>
  </r>
  <r>
    <s v="D 012"/>
    <s v="Dharmapuri North"/>
    <x v="39"/>
    <x v="14"/>
    <s v="Article"/>
    <n v="1"/>
    <n v="15800"/>
    <s v="District"/>
    <x v="1"/>
  </r>
  <r>
    <s v="D 012"/>
    <s v="Dharmapuri North"/>
    <x v="15"/>
    <x v="14"/>
    <s v="Article"/>
    <n v="1"/>
    <n v="13000"/>
    <s v="District"/>
    <x v="1"/>
  </r>
  <r>
    <s v="D 012"/>
    <s v="Dharmapuri North"/>
    <x v="40"/>
    <x v="14"/>
    <s v="Article"/>
    <n v="2"/>
    <n v="23846"/>
    <s v="District"/>
    <x v="2"/>
  </r>
  <r>
    <s v="D 012"/>
    <s v="Dharmapuri North"/>
    <x v="3"/>
    <x v="14"/>
    <s v="Article"/>
    <n v="5"/>
    <n v="26000"/>
    <s v="District"/>
    <x v="2"/>
  </r>
  <r>
    <s v="D 013"/>
    <s v="Dharmapuri South"/>
    <x v="4"/>
    <x v="15"/>
    <s v="Article"/>
    <n v="1"/>
    <n v="11760"/>
    <s v="District"/>
    <x v="0"/>
  </r>
  <r>
    <s v="D 013"/>
    <s v="Dharmapuri South"/>
    <x v="45"/>
    <x v="15"/>
    <s v="Article"/>
    <n v="1"/>
    <n v="6372"/>
    <s v="District"/>
    <x v="10"/>
  </r>
  <r>
    <s v="D 013"/>
    <s v="Dharmapuri South"/>
    <x v="8"/>
    <x v="15"/>
    <s v="Aid"/>
    <n v="1"/>
    <n v="50000"/>
    <s v="District"/>
    <x v="5"/>
  </r>
  <r>
    <s v="D 013"/>
    <s v="Dharmapuri South"/>
    <x v="39"/>
    <x v="15"/>
    <s v="Article"/>
    <n v="2"/>
    <n v="31600"/>
    <s v="District"/>
    <x v="1"/>
  </r>
  <r>
    <s v="D 013"/>
    <s v="Dharmapuri South"/>
    <x v="2"/>
    <x v="15"/>
    <s v="Article"/>
    <n v="1"/>
    <n v="15700"/>
    <s v="District"/>
    <x v="1"/>
  </r>
  <r>
    <s v="D 013"/>
    <s v="Dharmapuri South"/>
    <x v="46"/>
    <x v="15"/>
    <s v="Article"/>
    <n v="2"/>
    <n v="45784"/>
    <s v="District"/>
    <x v="9"/>
  </r>
  <r>
    <s v="D 013"/>
    <s v="Dharmapuri South"/>
    <x v="40"/>
    <x v="15"/>
    <s v="Article"/>
    <n v="2"/>
    <n v="23846"/>
    <s v="District"/>
    <x v="2"/>
  </r>
  <r>
    <s v="D 014"/>
    <s v="Dharmapuri West"/>
    <x v="21"/>
    <x v="16"/>
    <s v="Article"/>
    <n v="187"/>
    <n v="224400"/>
    <s v="District"/>
    <x v="8"/>
  </r>
  <r>
    <s v="D 015"/>
    <s v="Dindigul"/>
    <x v="0"/>
    <x v="17"/>
    <s v="Article"/>
    <n v="4"/>
    <n v="16800"/>
    <s v="District"/>
    <x v="0"/>
  </r>
  <r>
    <s v="D 015"/>
    <s v="Dindigul"/>
    <x v="14"/>
    <x v="17"/>
    <s v="Article"/>
    <n v="2"/>
    <n v="9600"/>
    <s v="District"/>
    <x v="8"/>
  </r>
  <r>
    <s v="D 015"/>
    <s v="Dindigul"/>
    <x v="47"/>
    <x v="17"/>
    <s v="Article"/>
    <n v="1"/>
    <n v="5000"/>
    <s v="District"/>
    <x v="12"/>
  </r>
  <r>
    <s v="D 015"/>
    <s v="Dindigul"/>
    <x v="20"/>
    <x v="17"/>
    <s v="Article"/>
    <n v="5"/>
    <n v="21240"/>
    <s v="District"/>
    <x v="10"/>
  </r>
  <r>
    <s v="D 015"/>
    <s v="Dindigul"/>
    <x v="48"/>
    <x v="17"/>
    <s v="Article"/>
    <n v="2"/>
    <n v="10856"/>
    <s v="District"/>
    <x v="10"/>
  </r>
  <r>
    <s v="D 015"/>
    <s v="Dindigul"/>
    <x v="21"/>
    <x v="17"/>
    <s v="Article"/>
    <n v="1"/>
    <n v="1200"/>
    <s v="District"/>
    <x v="8"/>
  </r>
  <r>
    <s v="D 015"/>
    <s v="Dindigul"/>
    <x v="8"/>
    <x v="17"/>
    <s v="Aid"/>
    <n v="1"/>
    <n v="20000"/>
    <s v="District"/>
    <x v="5"/>
  </r>
  <r>
    <s v="D 015"/>
    <s v="Dindigul"/>
    <x v="8"/>
    <x v="17"/>
    <s v="Aid"/>
    <n v="4"/>
    <n v="40000"/>
    <s v="District"/>
    <x v="5"/>
  </r>
  <r>
    <s v="D 015"/>
    <s v="Dindigul"/>
    <x v="39"/>
    <x v="17"/>
    <s v="Article"/>
    <n v="2"/>
    <n v="31600"/>
    <s v="District"/>
    <x v="1"/>
  </r>
  <r>
    <s v="D 015"/>
    <s v="Dindigul"/>
    <x v="7"/>
    <x v="17"/>
    <s v="Article"/>
    <n v="1"/>
    <n v="6600"/>
    <s v="District"/>
    <x v="4"/>
  </r>
  <r>
    <s v="D 015"/>
    <s v="Dindigul"/>
    <x v="49"/>
    <x v="17"/>
    <s v="Article"/>
    <n v="3"/>
    <n v="7200"/>
    <s v="District"/>
    <x v="8"/>
  </r>
  <r>
    <s v="D 015"/>
    <s v="Dindigul"/>
    <x v="12"/>
    <x v="17"/>
    <s v="Article"/>
    <n v="4"/>
    <n v="136000"/>
    <s v="District"/>
    <x v="1"/>
  </r>
  <r>
    <s v="D 015"/>
    <s v="Dindigul"/>
    <x v="16"/>
    <x v="17"/>
    <s v="Aid"/>
    <n v="1"/>
    <n v="20000"/>
    <s v="District"/>
    <x v="5"/>
  </r>
  <r>
    <s v="D 015"/>
    <s v="Dindigul"/>
    <x v="16"/>
    <x v="17"/>
    <s v="Aid"/>
    <n v="3"/>
    <n v="30000"/>
    <s v="District"/>
    <x v="5"/>
  </r>
  <r>
    <s v="D 015"/>
    <s v="Dindigul"/>
    <x v="50"/>
    <x v="17"/>
    <s v="Article"/>
    <n v="1"/>
    <n v="13000"/>
    <s v="District"/>
    <x v="3"/>
  </r>
  <r>
    <s v="D 015"/>
    <s v="Dindigul"/>
    <x v="40"/>
    <x v="17"/>
    <s v="Article"/>
    <n v="3"/>
    <n v="35769"/>
    <s v="District"/>
    <x v="2"/>
  </r>
  <r>
    <s v="D 015"/>
    <s v="Dindigul"/>
    <x v="3"/>
    <x v="17"/>
    <s v="Article"/>
    <n v="41"/>
    <n v="213200"/>
    <s v="District"/>
    <x v="2"/>
  </r>
  <r>
    <s v="D 015"/>
    <s v="Dindigul"/>
    <x v="18"/>
    <x v="17"/>
    <s v="Article"/>
    <n v="17"/>
    <n v="56168"/>
    <s v="District"/>
    <x v="9"/>
  </r>
  <r>
    <s v="D 015"/>
    <s v="Dindigul"/>
    <x v="27"/>
    <x v="17"/>
    <s v="Article"/>
    <n v="2"/>
    <n v="8000"/>
    <s v="District"/>
    <x v="8"/>
  </r>
  <r>
    <s v="D 015"/>
    <s v="Dindigul"/>
    <x v="22"/>
    <x v="17"/>
    <s v="Article"/>
    <n v="2"/>
    <n v="16992"/>
    <s v="District"/>
    <x v="9"/>
  </r>
  <r>
    <s v="D 016"/>
    <s v="Erode"/>
    <x v="21"/>
    <x v="18"/>
    <s v="Article"/>
    <n v="333"/>
    <n v="399600"/>
    <s v="District"/>
    <x v="8"/>
  </r>
  <r>
    <s v="D 017"/>
    <s v="Hyderabad"/>
    <x v="3"/>
    <x v="19"/>
    <s v="Article"/>
    <n v="3"/>
    <n v="15600"/>
    <s v="District"/>
    <x v="2"/>
  </r>
  <r>
    <s v="D 018"/>
    <s v="Kallakurichi"/>
    <x v="0"/>
    <x v="20"/>
    <s v="Article"/>
    <n v="11"/>
    <n v="46200"/>
    <s v="District"/>
    <x v="0"/>
  </r>
  <r>
    <s v="D 018"/>
    <s v="Kallakurichi"/>
    <x v="4"/>
    <x v="20"/>
    <s v="Article"/>
    <n v="7"/>
    <n v="82320"/>
    <s v="District"/>
    <x v="0"/>
  </r>
  <r>
    <s v="D 018"/>
    <s v="Kallakurichi"/>
    <x v="1"/>
    <x v="20"/>
    <s v="Article"/>
    <n v="1"/>
    <n v="45500"/>
    <s v="District"/>
    <x v="1"/>
  </r>
  <r>
    <s v="D 018"/>
    <s v="Kallakurichi"/>
    <x v="39"/>
    <x v="20"/>
    <s v="Article"/>
    <n v="1"/>
    <n v="15800"/>
    <s v="District"/>
    <x v="1"/>
  </r>
  <r>
    <s v="D 018"/>
    <s v="Kallakurichi"/>
    <x v="5"/>
    <x v="20"/>
    <s v="Article"/>
    <n v="34"/>
    <n v="187000"/>
    <s v="District"/>
    <x v="3"/>
  </r>
  <r>
    <s v="D 018"/>
    <s v="Kallakurichi"/>
    <x v="6"/>
    <x v="20"/>
    <s v="Article"/>
    <n v="31"/>
    <n v="161200"/>
    <s v="District"/>
    <x v="3"/>
  </r>
  <r>
    <s v="D 018"/>
    <s v="Kallakurichi"/>
    <x v="44"/>
    <x v="20"/>
    <s v="Article"/>
    <n v="1"/>
    <n v="7350"/>
    <s v="District"/>
    <x v="3"/>
  </r>
  <r>
    <s v="D 018"/>
    <s v="Kallakurichi"/>
    <x v="15"/>
    <x v="20"/>
    <s v="Article"/>
    <n v="1"/>
    <n v="13000"/>
    <s v="District"/>
    <x v="1"/>
  </r>
  <r>
    <s v="D 018"/>
    <s v="Kallakurichi"/>
    <x v="40"/>
    <x v="20"/>
    <s v="Article"/>
    <n v="10"/>
    <n v="119230"/>
    <s v="District"/>
    <x v="2"/>
  </r>
  <r>
    <s v="D 018"/>
    <s v="Kallakurichi"/>
    <x v="3"/>
    <x v="20"/>
    <s v="Article"/>
    <n v="87"/>
    <n v="452400"/>
    <s v="District"/>
    <x v="2"/>
  </r>
  <r>
    <s v="D 018"/>
    <s v="Kallakurichi"/>
    <x v="51"/>
    <x v="20"/>
    <s v="Article"/>
    <n v="1"/>
    <n v="12390"/>
    <s v="District"/>
    <x v="13"/>
  </r>
  <r>
    <s v="D 018"/>
    <s v="Kallakurichi"/>
    <x v="18"/>
    <x v="20"/>
    <s v="Article"/>
    <n v="22"/>
    <n v="72688"/>
    <s v="District"/>
    <x v="9"/>
  </r>
  <r>
    <s v="D 019"/>
    <s v="Kanchipuram"/>
    <x v="4"/>
    <x v="21"/>
    <s v="Article"/>
    <n v="2"/>
    <n v="23520"/>
    <s v="District"/>
    <x v="0"/>
  </r>
  <r>
    <s v="D 019"/>
    <s v="Kanchipuram"/>
    <x v="8"/>
    <x v="21"/>
    <s v="Aid"/>
    <n v="3"/>
    <n v="15000"/>
    <s v="District"/>
    <x v="5"/>
  </r>
  <r>
    <s v="D 019"/>
    <s v="Kanchipuram"/>
    <x v="5"/>
    <x v="21"/>
    <s v="Article"/>
    <n v="15"/>
    <n v="82500"/>
    <s v="District"/>
    <x v="3"/>
  </r>
  <r>
    <s v="D 019"/>
    <s v="Kanchipuram"/>
    <x v="6"/>
    <x v="21"/>
    <s v="Article"/>
    <n v="5"/>
    <n v="26000"/>
    <s v="District"/>
    <x v="3"/>
  </r>
  <r>
    <s v="D 019"/>
    <s v="Kanchipuram"/>
    <x v="7"/>
    <x v="21"/>
    <s v="Article"/>
    <n v="2"/>
    <n v="13200"/>
    <s v="District"/>
    <x v="4"/>
  </r>
  <r>
    <s v="D 019"/>
    <s v="Kanchipuram"/>
    <x v="3"/>
    <x v="21"/>
    <s v="Article"/>
    <n v="8"/>
    <n v="41600"/>
    <s v="District"/>
    <x v="2"/>
  </r>
  <r>
    <s v="D 020"/>
    <s v="Kanniyakumari"/>
    <x v="3"/>
    <x v="22"/>
    <s v="Article"/>
    <n v="23"/>
    <n v="119600"/>
    <s v="District"/>
    <x v="2"/>
  </r>
  <r>
    <s v="D 021"/>
    <s v="Karnataka State"/>
    <x v="20"/>
    <x v="23"/>
    <s v="Article"/>
    <n v="40"/>
    <n v="169920"/>
    <s v="District"/>
    <x v="10"/>
  </r>
  <r>
    <s v="D 021"/>
    <s v="Karnataka State"/>
    <x v="48"/>
    <x v="23"/>
    <s v="Article"/>
    <n v="10"/>
    <n v="54280"/>
    <s v="District"/>
    <x v="10"/>
  </r>
  <r>
    <s v="D 021"/>
    <s v="Karnataka State"/>
    <x v="1"/>
    <x v="23"/>
    <s v="Article"/>
    <n v="3"/>
    <n v="136500"/>
    <s v="District"/>
    <x v="1"/>
  </r>
  <r>
    <s v="D 021"/>
    <s v="Karnataka State"/>
    <x v="39"/>
    <x v="23"/>
    <s v="Article"/>
    <n v="1"/>
    <n v="15800"/>
    <s v="District"/>
    <x v="1"/>
  </r>
  <r>
    <s v="D 021"/>
    <s v="Karnataka State"/>
    <x v="7"/>
    <x v="23"/>
    <s v="Article"/>
    <n v="2"/>
    <n v="13200"/>
    <s v="District"/>
    <x v="4"/>
  </r>
  <r>
    <s v="D 021"/>
    <s v="Karnataka State"/>
    <x v="12"/>
    <x v="23"/>
    <s v="Article"/>
    <n v="30"/>
    <n v="1020000"/>
    <s v="District"/>
    <x v="1"/>
  </r>
  <r>
    <s v="D 021"/>
    <s v="Karnataka State"/>
    <x v="35"/>
    <x v="23"/>
    <s v="Article"/>
    <n v="60"/>
    <n v="378000"/>
    <s v="District"/>
    <x v="2"/>
  </r>
  <r>
    <s v="D 021"/>
    <s v="Karnataka State"/>
    <x v="36"/>
    <x v="23"/>
    <s v="Article"/>
    <n v="1"/>
    <n v="109150"/>
    <s v="District"/>
    <x v="11"/>
  </r>
  <r>
    <s v="D 021"/>
    <s v="Karnataka State"/>
    <x v="36"/>
    <x v="23"/>
    <s v="Article"/>
    <n v="1"/>
    <n v="115803"/>
    <s v="District"/>
    <x v="11"/>
  </r>
  <r>
    <s v="D 022"/>
    <s v="Karur"/>
    <x v="52"/>
    <x v="24"/>
    <s v="Article"/>
    <n v="20"/>
    <n v="65000"/>
    <s v="District"/>
    <x v="4"/>
  </r>
  <r>
    <s v="D 022"/>
    <s v="Karur"/>
    <x v="3"/>
    <x v="24"/>
    <s v="Article"/>
    <n v="8"/>
    <n v="41600"/>
    <s v="District"/>
    <x v="2"/>
  </r>
  <r>
    <s v="D 022"/>
    <s v="Karur"/>
    <x v="18"/>
    <x v="24"/>
    <s v="Article"/>
    <n v="20"/>
    <n v="66080"/>
    <s v="District"/>
    <x v="9"/>
  </r>
  <r>
    <s v="D 023"/>
    <s v="Madurai"/>
    <x v="53"/>
    <x v="25"/>
    <s v="Project"/>
    <n v="6"/>
    <n v="73000"/>
    <s v="District"/>
    <x v="6"/>
  </r>
  <r>
    <s v="D 023"/>
    <s v="Kerala State"/>
    <x v="8"/>
    <x v="7"/>
    <s v="Aid"/>
    <n v="1"/>
    <n v="50000"/>
    <s v="District"/>
    <x v="5"/>
  </r>
  <r>
    <s v="D 023"/>
    <s v="Kerala State"/>
    <x v="16"/>
    <x v="7"/>
    <s v="Aid"/>
    <n v="5"/>
    <n v="50000"/>
    <s v="District"/>
    <x v="5"/>
  </r>
  <r>
    <s v="D 024"/>
    <s v="Krishnagiri A2"/>
    <x v="1"/>
    <x v="26"/>
    <s v="Article"/>
    <n v="1"/>
    <n v="45500"/>
    <s v="District"/>
    <x v="1"/>
  </r>
  <r>
    <s v="D 024"/>
    <s v="Krishnagiri A2"/>
    <x v="21"/>
    <x v="26"/>
    <s v="Article"/>
    <n v="2"/>
    <n v="2400"/>
    <s v="District"/>
    <x v="8"/>
  </r>
  <r>
    <s v="D 024"/>
    <s v="Krishnagiri A2"/>
    <x v="39"/>
    <x v="26"/>
    <s v="Article"/>
    <n v="1"/>
    <n v="15800"/>
    <s v="District"/>
    <x v="1"/>
  </r>
  <r>
    <s v="D 024"/>
    <s v="Krishnagiri A2"/>
    <x v="49"/>
    <x v="26"/>
    <s v="Article"/>
    <n v="23"/>
    <n v="55200"/>
    <s v="District"/>
    <x v="8"/>
  </r>
  <r>
    <s v="D 024"/>
    <s v="Krishnagiri A2"/>
    <x v="40"/>
    <x v="26"/>
    <s v="Article"/>
    <n v="1"/>
    <n v="11923"/>
    <s v="District"/>
    <x v="2"/>
  </r>
  <r>
    <s v="D 024"/>
    <s v="Krishnagiri A2"/>
    <x v="51"/>
    <x v="26"/>
    <s v="Article"/>
    <n v="1"/>
    <n v="12390"/>
    <s v="District"/>
    <x v="13"/>
  </r>
  <r>
    <s v="D 025"/>
    <s v="Krishnagiri North-A1"/>
    <x v="18"/>
    <x v="27"/>
    <s v="Article"/>
    <n v="20"/>
    <n v="66080"/>
    <s v="District"/>
    <x v="9"/>
  </r>
  <r>
    <s v="D 026"/>
    <s v="Krishnagiri south"/>
    <x v="14"/>
    <x v="28"/>
    <s v="Article"/>
    <n v="2"/>
    <n v="9600"/>
    <s v="District"/>
    <x v="8"/>
  </r>
  <r>
    <s v="D 026"/>
    <s v="Krishnagiri south"/>
    <x v="1"/>
    <x v="28"/>
    <s v="Article"/>
    <n v="1"/>
    <n v="45500"/>
    <s v="District"/>
    <x v="1"/>
  </r>
  <r>
    <s v="D 026"/>
    <s v="Krishnagiri south"/>
    <x v="21"/>
    <x v="28"/>
    <s v="Article"/>
    <n v="140"/>
    <n v="168000"/>
    <s v="District"/>
    <x v="8"/>
  </r>
  <r>
    <s v="D 026"/>
    <s v="Krishnagiri south"/>
    <x v="39"/>
    <x v="28"/>
    <s v="Article"/>
    <n v="1"/>
    <n v="15800"/>
    <s v="District"/>
    <x v="1"/>
  </r>
  <r>
    <s v="D 026"/>
    <s v="Krishnagiri south"/>
    <x v="5"/>
    <x v="28"/>
    <s v="Article"/>
    <n v="15"/>
    <n v="82500"/>
    <s v="District"/>
    <x v="3"/>
  </r>
  <r>
    <s v="D 026"/>
    <s v="Krishnagiri south"/>
    <x v="6"/>
    <x v="28"/>
    <s v="Article"/>
    <n v="15"/>
    <n v="78000"/>
    <s v="District"/>
    <x v="3"/>
  </r>
  <r>
    <s v="D 026"/>
    <s v="Krishnagiri south"/>
    <x v="2"/>
    <x v="28"/>
    <s v="Article"/>
    <n v="1"/>
    <n v="15700"/>
    <s v="District"/>
    <x v="1"/>
  </r>
  <r>
    <s v="D 026"/>
    <s v="Krishnagiri south"/>
    <x v="40"/>
    <x v="28"/>
    <s v="Article"/>
    <n v="10"/>
    <n v="119230"/>
    <s v="District"/>
    <x v="2"/>
  </r>
  <r>
    <s v="D 026"/>
    <s v="Krishnagiri south"/>
    <x v="3"/>
    <x v="28"/>
    <s v="Article"/>
    <n v="2"/>
    <n v="10400"/>
    <s v="District"/>
    <x v="2"/>
  </r>
  <r>
    <s v="D 026"/>
    <s v="Krishnagiri south"/>
    <x v="27"/>
    <x v="28"/>
    <s v="Article"/>
    <n v="2"/>
    <n v="8000"/>
    <s v="District"/>
    <x v="8"/>
  </r>
  <r>
    <s v="D 027"/>
    <s v="Thiruppur"/>
    <x v="54"/>
    <x v="29"/>
    <s v="Project"/>
    <n v="1"/>
    <n v="420000"/>
    <s v="District"/>
    <x v="6"/>
  </r>
  <r>
    <s v="D 028"/>
    <s v="R.Lakshmi Narashimhan"/>
    <x v="55"/>
    <x v="30"/>
    <s v="Project"/>
    <n v="500"/>
    <n v="60000"/>
    <s v="Public"/>
    <x v="6"/>
  </r>
  <r>
    <s v="D 029"/>
    <s v="Thanjavur"/>
    <x v="56"/>
    <x v="8"/>
    <s v="Project"/>
    <n v="2"/>
    <n v="100000"/>
    <s v="District"/>
    <x v="6"/>
  </r>
  <r>
    <s v="D 030"/>
    <s v="Krishnagiri-C1"/>
    <x v="21"/>
    <x v="31"/>
    <s v="Article"/>
    <n v="85"/>
    <n v="102000"/>
    <s v="District"/>
    <x v="8"/>
  </r>
  <r>
    <s v="D 031"/>
    <s v="Krishnagiri-C2"/>
    <x v="21"/>
    <x v="32"/>
    <s v="Article"/>
    <n v="55"/>
    <n v="66000"/>
    <s v="District"/>
    <x v="8"/>
  </r>
  <r>
    <s v="D 032"/>
    <s v="Krishnagiri-D"/>
    <x v="21"/>
    <x v="33"/>
    <s v="Article"/>
    <n v="58"/>
    <n v="69600"/>
    <s v="District"/>
    <x v="8"/>
  </r>
  <r>
    <s v="D 032"/>
    <s v="Krishnagiri-D"/>
    <x v="18"/>
    <x v="33"/>
    <s v="Article"/>
    <n v="3"/>
    <n v="9912"/>
    <s v="District"/>
    <x v="9"/>
  </r>
  <r>
    <s v="D 033"/>
    <s v="Madurai"/>
    <x v="57"/>
    <x v="25"/>
    <s v="Article"/>
    <n v="1"/>
    <n v="9500"/>
    <s v="District"/>
    <x v="9"/>
  </r>
  <r>
    <s v="D 033"/>
    <s v="Madurai"/>
    <x v="14"/>
    <x v="25"/>
    <s v="Article"/>
    <n v="1"/>
    <n v="4800"/>
    <s v="District"/>
    <x v="8"/>
  </r>
  <r>
    <s v="D 033"/>
    <s v="Madurai"/>
    <x v="58"/>
    <x v="25"/>
    <s v="Article"/>
    <n v="1"/>
    <n v="5656"/>
    <s v="District"/>
    <x v="8"/>
  </r>
  <r>
    <s v="D 033"/>
    <s v="Madurai"/>
    <x v="48"/>
    <x v="25"/>
    <s v="Article"/>
    <n v="2"/>
    <n v="10856"/>
    <s v="District"/>
    <x v="10"/>
  </r>
  <r>
    <s v="D 033"/>
    <s v="Chennai Central"/>
    <x v="59"/>
    <x v="2"/>
    <s v="Project"/>
    <n v="1"/>
    <n v="40000"/>
    <s v="District"/>
    <x v="6"/>
  </r>
  <r>
    <s v="D 033"/>
    <s v="Madurai"/>
    <x v="8"/>
    <x v="25"/>
    <s v="Aid"/>
    <n v="1"/>
    <n v="10000"/>
    <s v="District"/>
    <x v="5"/>
  </r>
  <r>
    <s v="D 033"/>
    <s v="Madurai"/>
    <x v="5"/>
    <x v="25"/>
    <s v="Article"/>
    <n v="2"/>
    <n v="11000"/>
    <s v="District"/>
    <x v="3"/>
  </r>
  <r>
    <s v="D 033"/>
    <s v="Madurai"/>
    <x v="6"/>
    <x v="25"/>
    <s v="Article"/>
    <n v="4"/>
    <n v="20800"/>
    <s v="District"/>
    <x v="3"/>
  </r>
  <r>
    <s v="D 033"/>
    <s v="Madurai"/>
    <x v="7"/>
    <x v="25"/>
    <s v="Article"/>
    <n v="3"/>
    <n v="19800"/>
    <s v="District"/>
    <x v="4"/>
  </r>
  <r>
    <s v="D 033"/>
    <s v="Madurai"/>
    <x v="60"/>
    <x v="25"/>
    <s v="Article"/>
    <n v="2"/>
    <n v="5800"/>
    <s v="District"/>
    <x v="4"/>
  </r>
  <r>
    <s v="D 033"/>
    <s v="Madurai"/>
    <x v="3"/>
    <x v="25"/>
    <s v="Article"/>
    <n v="55"/>
    <n v="286000"/>
    <s v="District"/>
    <x v="2"/>
  </r>
  <r>
    <s v="D 033"/>
    <s v="Madurai"/>
    <x v="35"/>
    <x v="25"/>
    <s v="Article"/>
    <n v="8"/>
    <n v="50400"/>
    <s v="District"/>
    <x v="2"/>
  </r>
  <r>
    <s v="D 034"/>
    <s v="Melmaruvathur"/>
    <x v="61"/>
    <x v="34"/>
    <s v="Article"/>
    <n v="1"/>
    <n v="16284"/>
    <s v="District"/>
    <x v="1"/>
  </r>
  <r>
    <s v="D 034"/>
    <s v="Melmaruvathur"/>
    <x v="62"/>
    <x v="34"/>
    <s v="Article"/>
    <n v="10"/>
    <n v="44100"/>
    <s v="District"/>
    <x v="3"/>
  </r>
  <r>
    <s v="D 035"/>
    <s v="Mumbai, Navi, Pune"/>
    <x v="8"/>
    <x v="35"/>
    <s v="Aid"/>
    <n v="1"/>
    <n v="15000"/>
    <s v="District"/>
    <x v="5"/>
  </r>
  <r>
    <s v="D 035"/>
    <s v="Mumbai, Navi, Pune"/>
    <x v="8"/>
    <x v="35"/>
    <s v="Aid"/>
    <n v="2"/>
    <n v="20000"/>
    <s v="District"/>
    <x v="5"/>
  </r>
  <r>
    <s v="D 035"/>
    <s v="Mumbai, Navi, Pune"/>
    <x v="12"/>
    <x v="35"/>
    <s v="Article"/>
    <n v="1"/>
    <n v="34000"/>
    <s v="District"/>
    <x v="1"/>
  </r>
  <r>
    <s v="D 036"/>
    <s v="Namakkal"/>
    <x v="4"/>
    <x v="36"/>
    <s v="Article"/>
    <n v="2"/>
    <n v="23520"/>
    <s v="District"/>
    <x v="0"/>
  </r>
  <r>
    <s v="D 036"/>
    <s v="Namakkal"/>
    <x v="63"/>
    <x v="36"/>
    <s v="Article"/>
    <n v="2"/>
    <n v="28000"/>
    <s v="District"/>
    <x v="0"/>
  </r>
  <r>
    <s v="D 036"/>
    <s v="Namakkal"/>
    <x v="14"/>
    <x v="36"/>
    <s v="Article"/>
    <n v="3"/>
    <n v="14400"/>
    <s v="District"/>
    <x v="8"/>
  </r>
  <r>
    <s v="D 036"/>
    <s v="Namakkal"/>
    <x v="48"/>
    <x v="36"/>
    <s v="Article"/>
    <n v="4"/>
    <n v="21712"/>
    <s v="District"/>
    <x v="10"/>
  </r>
  <r>
    <s v="D 036"/>
    <s v="Namakkal"/>
    <x v="37"/>
    <x v="36"/>
    <s v="Aid"/>
    <n v="1"/>
    <n v="50000"/>
    <s v="District"/>
    <x v="5"/>
  </r>
  <r>
    <s v="D 036"/>
    <s v="Namakkal"/>
    <x v="5"/>
    <x v="36"/>
    <s v="Article"/>
    <n v="3"/>
    <n v="16500"/>
    <s v="District"/>
    <x v="3"/>
  </r>
  <r>
    <s v="D 036"/>
    <s v="Namakkal"/>
    <x v="6"/>
    <x v="36"/>
    <s v="Article"/>
    <n v="6"/>
    <n v="31200"/>
    <s v="District"/>
    <x v="3"/>
  </r>
  <r>
    <s v="D 036"/>
    <s v="Namakkal"/>
    <x v="12"/>
    <x v="36"/>
    <s v="Article"/>
    <n v="1"/>
    <n v="34000"/>
    <s v="District"/>
    <x v="1"/>
  </r>
  <r>
    <s v="D 036"/>
    <s v="Namakkal"/>
    <x v="15"/>
    <x v="36"/>
    <s v="Article"/>
    <n v="4"/>
    <n v="52000"/>
    <s v="District"/>
    <x v="1"/>
  </r>
  <r>
    <s v="D 036"/>
    <s v="Namakkal"/>
    <x v="40"/>
    <x v="36"/>
    <s v="Article"/>
    <n v="2"/>
    <n v="23846"/>
    <s v="District"/>
    <x v="2"/>
  </r>
  <r>
    <s v="D 036"/>
    <s v="Namakkal"/>
    <x v="3"/>
    <x v="36"/>
    <s v="Article"/>
    <n v="23"/>
    <n v="119600"/>
    <s v="District"/>
    <x v="2"/>
  </r>
  <r>
    <s v="D 036"/>
    <s v="Namakkal"/>
    <x v="35"/>
    <x v="36"/>
    <s v="Article"/>
    <n v="6"/>
    <n v="37800"/>
    <s v="District"/>
    <x v="2"/>
  </r>
  <r>
    <s v="D 036"/>
    <s v="Namakkal"/>
    <x v="17"/>
    <x v="36"/>
    <s v="Article"/>
    <n v="2"/>
    <n v="15000"/>
    <s v="District"/>
    <x v="2"/>
  </r>
  <r>
    <s v="D 036"/>
    <s v="Namakkal"/>
    <x v="18"/>
    <x v="36"/>
    <s v="Article"/>
    <n v="5"/>
    <n v="16520"/>
    <s v="District"/>
    <x v="9"/>
  </r>
  <r>
    <s v="D 036"/>
    <s v="Namakkal"/>
    <x v="22"/>
    <x v="36"/>
    <s v="Article"/>
    <n v="2"/>
    <n v="16992"/>
    <s v="District"/>
    <x v="9"/>
  </r>
  <r>
    <s v="D 037"/>
    <s v="Nellore"/>
    <x v="0"/>
    <x v="37"/>
    <s v="Article"/>
    <n v="1"/>
    <n v="4200"/>
    <s v="District"/>
    <x v="0"/>
  </r>
  <r>
    <s v="D 037"/>
    <s v="Nellore"/>
    <x v="48"/>
    <x v="37"/>
    <s v="Article"/>
    <n v="5"/>
    <n v="27140"/>
    <s v="District"/>
    <x v="10"/>
  </r>
  <r>
    <s v="D 037"/>
    <s v="Nellore"/>
    <x v="49"/>
    <x v="37"/>
    <s v="Article"/>
    <n v="2"/>
    <n v="4800"/>
    <s v="District"/>
    <x v="8"/>
  </r>
  <r>
    <s v="D 037"/>
    <s v="Nellore"/>
    <x v="3"/>
    <x v="37"/>
    <s v="Article"/>
    <n v="1"/>
    <n v="5200"/>
    <s v="District"/>
    <x v="2"/>
  </r>
  <r>
    <s v="D 037"/>
    <s v="Nellore"/>
    <x v="27"/>
    <x v="37"/>
    <s v="Article"/>
    <n v="1"/>
    <n v="4000"/>
    <s v="District"/>
    <x v="8"/>
  </r>
  <r>
    <s v="D 038"/>
    <s v="Nilagiri"/>
    <x v="8"/>
    <x v="38"/>
    <s v="Aid"/>
    <n v="2"/>
    <n v="20000"/>
    <s v="District"/>
    <x v="5"/>
  </r>
  <r>
    <s v="D 038"/>
    <s v="Nilagiri"/>
    <x v="8"/>
    <x v="38"/>
    <s v="Aid"/>
    <n v="1"/>
    <n v="15000"/>
    <s v="District"/>
    <x v="5"/>
  </r>
  <r>
    <s v="D 038"/>
    <s v="Nilagiri"/>
    <x v="64"/>
    <x v="38"/>
    <s v="Article"/>
    <n v="1"/>
    <n v="75000"/>
    <s v="District"/>
    <x v="0"/>
  </r>
  <r>
    <s v="D 038"/>
    <s v="Nilagiri"/>
    <x v="16"/>
    <x v="38"/>
    <s v="Aid"/>
    <n v="1"/>
    <n v="25000"/>
    <s v="District"/>
    <x v="5"/>
  </r>
  <r>
    <s v="D 039"/>
    <s v="Perambalur"/>
    <x v="0"/>
    <x v="39"/>
    <s v="Article"/>
    <n v="34"/>
    <n v="142800"/>
    <s v="District"/>
    <x v="0"/>
  </r>
  <r>
    <s v="D 040"/>
    <s v="Kalaiselvi.L"/>
    <x v="59"/>
    <x v="40"/>
    <s v="Project"/>
    <n v="1"/>
    <n v="15000"/>
    <s v="Public"/>
    <x v="6"/>
  </r>
  <r>
    <s v="D 040"/>
    <s v="Pudhucheri"/>
    <x v="8"/>
    <x v="3"/>
    <s v="Aid"/>
    <n v="1"/>
    <n v="25000"/>
    <s v="District"/>
    <x v="5"/>
  </r>
  <r>
    <s v="D 040"/>
    <s v="Pudhucheri"/>
    <x v="9"/>
    <x v="3"/>
    <s v="Aid"/>
    <n v="1"/>
    <n v="145000"/>
    <s v="District"/>
    <x v="5"/>
  </r>
  <r>
    <s v="D 041"/>
    <s v="Pudhukottai"/>
    <x v="0"/>
    <x v="41"/>
    <s v="Article"/>
    <n v="1"/>
    <n v="4200"/>
    <s v="District"/>
    <x v="0"/>
  </r>
  <r>
    <s v="D 041"/>
    <s v="Pudhukottai"/>
    <x v="8"/>
    <x v="41"/>
    <s v="Aid"/>
    <n v="1"/>
    <n v="10000"/>
    <s v="District"/>
    <x v="5"/>
  </r>
  <r>
    <s v="D 041"/>
    <s v="Pudhukottai"/>
    <x v="39"/>
    <x v="41"/>
    <s v="Article"/>
    <n v="1"/>
    <n v="15800"/>
    <s v="District"/>
    <x v="1"/>
  </r>
  <r>
    <s v="D 041"/>
    <s v="Pudhukottai"/>
    <x v="5"/>
    <x v="41"/>
    <s v="Article"/>
    <n v="4"/>
    <n v="22000"/>
    <s v="District"/>
    <x v="3"/>
  </r>
  <r>
    <s v="D 041"/>
    <s v="Pudhukottai"/>
    <x v="6"/>
    <x v="41"/>
    <s v="Article"/>
    <n v="2"/>
    <n v="10400"/>
    <s v="District"/>
    <x v="3"/>
  </r>
  <r>
    <s v="D 041"/>
    <s v="Pudhukottai"/>
    <x v="31"/>
    <x v="41"/>
    <s v="Article"/>
    <n v="1"/>
    <n v="6726"/>
    <s v="District"/>
    <x v="10"/>
  </r>
  <r>
    <s v="D 041"/>
    <s v="Pudhukottai"/>
    <x v="7"/>
    <x v="41"/>
    <s v="Article"/>
    <n v="2"/>
    <n v="13200"/>
    <s v="District"/>
    <x v="4"/>
  </r>
  <r>
    <s v="D 041"/>
    <s v="Pudhukottai"/>
    <x v="12"/>
    <x v="41"/>
    <s v="Article"/>
    <n v="2"/>
    <n v="68000"/>
    <s v="District"/>
    <x v="1"/>
  </r>
  <r>
    <s v="D 041"/>
    <s v="Pudhukottai"/>
    <x v="3"/>
    <x v="41"/>
    <s v="Article"/>
    <n v="45"/>
    <n v="234000"/>
    <s v="District"/>
    <x v="2"/>
  </r>
  <r>
    <s v="D 042"/>
    <s v="Ramanathapuram"/>
    <x v="35"/>
    <x v="42"/>
    <s v="Article"/>
    <n v="60"/>
    <n v="378000"/>
    <s v="District"/>
    <x v="2"/>
  </r>
  <r>
    <s v="D 043"/>
    <s v="Ranipet"/>
    <x v="0"/>
    <x v="43"/>
    <s v="Article"/>
    <n v="1"/>
    <n v="4200"/>
    <s v="District"/>
    <x v="0"/>
  </r>
  <r>
    <s v="D 043"/>
    <s v="Ranipet"/>
    <x v="14"/>
    <x v="43"/>
    <s v="Article"/>
    <n v="2"/>
    <n v="9600"/>
    <s v="District"/>
    <x v="8"/>
  </r>
  <r>
    <s v="D 043"/>
    <s v="Ranipet"/>
    <x v="48"/>
    <x v="43"/>
    <s v="Article"/>
    <n v="1"/>
    <n v="5428"/>
    <s v="District"/>
    <x v="10"/>
  </r>
  <r>
    <s v="D 043"/>
    <s v="Ranipet"/>
    <x v="21"/>
    <x v="43"/>
    <s v="Article"/>
    <n v="21"/>
    <n v="25200"/>
    <s v="District"/>
    <x v="8"/>
  </r>
  <r>
    <s v="D 043"/>
    <s v="Ranipet"/>
    <x v="8"/>
    <x v="43"/>
    <s v="Aid"/>
    <n v="1"/>
    <n v="32365"/>
    <s v="District"/>
    <x v="5"/>
  </r>
  <r>
    <s v="D 043"/>
    <s v="Ranipet"/>
    <x v="5"/>
    <x v="43"/>
    <s v="Article"/>
    <n v="2"/>
    <n v="11000"/>
    <s v="District"/>
    <x v="3"/>
  </r>
  <r>
    <s v="D 043"/>
    <s v="Ranipet"/>
    <x v="46"/>
    <x v="43"/>
    <s v="Article"/>
    <n v="2"/>
    <n v="45784"/>
    <s v="District"/>
    <x v="9"/>
  </r>
  <r>
    <s v="D 043"/>
    <s v="Ranipet"/>
    <x v="12"/>
    <x v="43"/>
    <s v="Article"/>
    <n v="1"/>
    <n v="34000"/>
    <s v="District"/>
    <x v="1"/>
  </r>
  <r>
    <s v="D 043"/>
    <s v="Ranipet"/>
    <x v="65"/>
    <x v="43"/>
    <s v="Aid"/>
    <n v="1"/>
    <n v="10000"/>
    <s v="District"/>
    <x v="5"/>
  </r>
  <r>
    <s v="D 043"/>
    <s v="Ranipet"/>
    <x v="16"/>
    <x v="43"/>
    <s v="Aid"/>
    <n v="1"/>
    <n v="25000"/>
    <s v="District"/>
    <x v="5"/>
  </r>
  <r>
    <s v="D 043"/>
    <s v="Ranipet"/>
    <x v="40"/>
    <x v="43"/>
    <s v="Article"/>
    <n v="8"/>
    <n v="95384"/>
    <s v="District"/>
    <x v="2"/>
  </r>
  <r>
    <s v="D 043"/>
    <s v="Ranipet"/>
    <x v="3"/>
    <x v="43"/>
    <s v="Article"/>
    <n v="11"/>
    <n v="57200"/>
    <s v="District"/>
    <x v="2"/>
  </r>
  <r>
    <s v="D 043"/>
    <s v="Ranipet"/>
    <x v="17"/>
    <x v="43"/>
    <s v="Article"/>
    <n v="2"/>
    <n v="15000"/>
    <s v="District"/>
    <x v="2"/>
  </r>
  <r>
    <s v="D 043"/>
    <s v="Ranipet"/>
    <x v="18"/>
    <x v="43"/>
    <s v="Article"/>
    <n v="10"/>
    <n v="33040"/>
    <s v="District"/>
    <x v="9"/>
  </r>
  <r>
    <s v="D 044"/>
    <s v="Salem"/>
    <x v="4"/>
    <x v="44"/>
    <s v="Article"/>
    <n v="2"/>
    <n v="23520"/>
    <s v="District"/>
    <x v="0"/>
  </r>
  <r>
    <s v="D 044"/>
    <s v="Salem"/>
    <x v="66"/>
    <x v="44"/>
    <s v="Article"/>
    <n v="1"/>
    <n v="14160"/>
    <s v="District"/>
    <x v="10"/>
  </r>
  <r>
    <s v="D 044"/>
    <s v="Salem"/>
    <x v="5"/>
    <x v="44"/>
    <s v="Article"/>
    <n v="1"/>
    <n v="5500"/>
    <s v="District"/>
    <x v="3"/>
  </r>
  <r>
    <s v="D 044"/>
    <s v="Salem"/>
    <x v="6"/>
    <x v="44"/>
    <s v="Article"/>
    <n v="1"/>
    <n v="5200"/>
    <s v="District"/>
    <x v="3"/>
  </r>
  <r>
    <s v="D 044"/>
    <s v="Salem"/>
    <x v="31"/>
    <x v="44"/>
    <s v="Article"/>
    <n v="4"/>
    <n v="26904"/>
    <s v="District"/>
    <x v="10"/>
  </r>
  <r>
    <s v="D 044"/>
    <s v="Salem"/>
    <x v="7"/>
    <x v="44"/>
    <s v="Article"/>
    <n v="2"/>
    <n v="13200"/>
    <s v="District"/>
    <x v="4"/>
  </r>
  <r>
    <s v="D 044"/>
    <s v="Salem"/>
    <x v="12"/>
    <x v="44"/>
    <s v="Article"/>
    <n v="11"/>
    <n v="374000"/>
    <s v="District"/>
    <x v="1"/>
  </r>
  <r>
    <s v="D 044"/>
    <s v="Salem"/>
    <x v="3"/>
    <x v="44"/>
    <s v="Article"/>
    <n v="26"/>
    <n v="135200"/>
    <s v="District"/>
    <x v="2"/>
  </r>
  <r>
    <s v="D 044"/>
    <s v="Salem"/>
    <x v="24"/>
    <x v="44"/>
    <s v="Article"/>
    <n v="1"/>
    <n v="19116"/>
    <s v="District"/>
    <x v="9"/>
  </r>
  <r>
    <s v="D 045"/>
    <s v="Sivagangai"/>
    <x v="67"/>
    <x v="45"/>
    <s v="Article"/>
    <n v="38"/>
    <n v="83600"/>
    <s v="District"/>
    <x v="8"/>
  </r>
  <r>
    <s v="D 045"/>
    <s v="Sivagangai"/>
    <x v="5"/>
    <x v="45"/>
    <s v="Article"/>
    <n v="1"/>
    <n v="5500"/>
    <s v="District"/>
    <x v="3"/>
  </r>
  <r>
    <s v="D 045"/>
    <s v="Sivagangai"/>
    <x v="6"/>
    <x v="45"/>
    <s v="Article"/>
    <n v="1"/>
    <n v="5200"/>
    <s v="District"/>
    <x v="3"/>
  </r>
  <r>
    <s v="D 045"/>
    <s v="Sivagangai"/>
    <x v="3"/>
    <x v="45"/>
    <s v="Article"/>
    <n v="12"/>
    <n v="62400"/>
    <s v="District"/>
    <x v="2"/>
  </r>
  <r>
    <s v="D 045"/>
    <s v="Sivagangai"/>
    <x v="68"/>
    <x v="45"/>
    <s v="Article"/>
    <n v="2"/>
    <n v="15576"/>
    <s v="District"/>
    <x v="9"/>
  </r>
  <r>
    <s v="D 046"/>
    <s v="Tenkasi"/>
    <x v="0"/>
    <x v="46"/>
    <s v="Article"/>
    <n v="8"/>
    <n v="33600"/>
    <s v="District"/>
    <x v="0"/>
  </r>
  <r>
    <s v="D 046"/>
    <s v="Tenkasi"/>
    <x v="48"/>
    <x v="46"/>
    <s v="Article"/>
    <n v="5"/>
    <n v="27140"/>
    <s v="District"/>
    <x v="10"/>
  </r>
  <r>
    <s v="D 046"/>
    <s v="Tenkasi"/>
    <x v="31"/>
    <x v="46"/>
    <s v="Article"/>
    <n v="1"/>
    <n v="6726"/>
    <s v="District"/>
    <x v="10"/>
  </r>
  <r>
    <s v="D 046"/>
    <s v="Tenkasi"/>
    <x v="7"/>
    <x v="46"/>
    <s v="Article"/>
    <n v="1"/>
    <n v="6600"/>
    <s v="District"/>
    <x v="4"/>
  </r>
  <r>
    <s v="D 046"/>
    <s v="Tenkasi"/>
    <x v="40"/>
    <x v="46"/>
    <s v="Article"/>
    <n v="1"/>
    <n v="11923"/>
    <s v="District"/>
    <x v="2"/>
  </r>
  <r>
    <s v="D 046"/>
    <s v="Tenkasi"/>
    <x v="3"/>
    <x v="46"/>
    <s v="Article"/>
    <n v="13"/>
    <n v="67600"/>
    <s v="District"/>
    <x v="2"/>
  </r>
  <r>
    <s v="D 046"/>
    <s v="Tenkasi"/>
    <x v="68"/>
    <x v="46"/>
    <s v="Article"/>
    <n v="1"/>
    <n v="7788"/>
    <s v="District"/>
    <x v="9"/>
  </r>
  <r>
    <s v="D 046"/>
    <s v="Tenkasi"/>
    <x v="24"/>
    <x v="46"/>
    <s v="Article"/>
    <n v="1"/>
    <n v="19116"/>
    <s v="District"/>
    <x v="9"/>
  </r>
  <r>
    <s v="D 047"/>
    <s v="Thane"/>
    <x v="3"/>
    <x v="47"/>
    <s v="Article"/>
    <n v="2"/>
    <n v="10400"/>
    <s v="District"/>
    <x v="2"/>
  </r>
  <r>
    <s v="D 048"/>
    <s v="Thanjavur"/>
    <x v="69"/>
    <x v="8"/>
    <s v="Article"/>
    <n v="30"/>
    <n v="47040"/>
    <s v="District"/>
    <x v="0"/>
  </r>
  <r>
    <s v="D 048"/>
    <s v="Thanjavur"/>
    <x v="37"/>
    <x v="8"/>
    <s v="Aid"/>
    <n v="1"/>
    <n v="150000"/>
    <s v="District"/>
    <x v="5"/>
  </r>
  <r>
    <s v="D 048"/>
    <s v="Ananthan"/>
    <x v="59"/>
    <x v="40"/>
    <s v="Project"/>
    <n v="1"/>
    <n v="15000"/>
    <s v="Public"/>
    <x v="6"/>
  </r>
  <r>
    <s v="D 048"/>
    <s v="Thanjavur"/>
    <x v="8"/>
    <x v="8"/>
    <s v="Aid"/>
    <n v="1"/>
    <n v="174900"/>
    <s v="District"/>
    <x v="5"/>
  </r>
  <r>
    <s v="D 048"/>
    <s v="Thanjavur"/>
    <x v="8"/>
    <x v="8"/>
    <s v="Aid"/>
    <n v="1"/>
    <n v="77000"/>
    <s v="District"/>
    <x v="5"/>
  </r>
  <r>
    <s v="D 048"/>
    <s v="Thanjavur"/>
    <x v="8"/>
    <x v="8"/>
    <s v="Aid"/>
    <n v="1"/>
    <n v="81850"/>
    <s v="District"/>
    <x v="5"/>
  </r>
  <r>
    <s v="D 048"/>
    <s v="Thanjavur"/>
    <x v="8"/>
    <x v="8"/>
    <s v="Aid"/>
    <n v="1"/>
    <n v="134100"/>
    <s v="District"/>
    <x v="5"/>
  </r>
  <r>
    <s v="D 048"/>
    <s v="Thanjavur"/>
    <x v="38"/>
    <x v="8"/>
    <s v="Article"/>
    <n v="1"/>
    <n v="1000"/>
    <s v="District"/>
    <x v="10"/>
  </r>
  <r>
    <s v="D 048"/>
    <s v="P.Jothi"/>
    <x v="59"/>
    <x v="40"/>
    <s v="Project"/>
    <n v="1"/>
    <n v="10000"/>
    <s v="Public"/>
    <x v="6"/>
  </r>
  <r>
    <s v="D 048"/>
    <s v="Thanjavur"/>
    <x v="44"/>
    <x v="8"/>
    <s v="Article"/>
    <n v="1"/>
    <n v="7350"/>
    <s v="District"/>
    <x v="3"/>
  </r>
  <r>
    <s v="D 048"/>
    <s v="Thanjavur"/>
    <x v="7"/>
    <x v="8"/>
    <s v="Article"/>
    <n v="1"/>
    <n v="6600"/>
    <s v="District"/>
    <x v="4"/>
  </r>
  <r>
    <s v="D 048"/>
    <s v="Thanjavur"/>
    <x v="12"/>
    <x v="8"/>
    <s v="Article"/>
    <n v="5"/>
    <n v="170000"/>
    <s v="District"/>
    <x v="1"/>
  </r>
  <r>
    <s v="D 048"/>
    <s v="N.Muthu"/>
    <x v="59"/>
    <x v="40"/>
    <s v="Project"/>
    <n v="1"/>
    <n v="10000"/>
    <s v="Public"/>
    <x v="6"/>
  </r>
  <r>
    <s v="D 048"/>
    <s v="Thanjavur"/>
    <x v="70"/>
    <x v="8"/>
    <s v="Article"/>
    <n v="3"/>
    <n v="45000"/>
    <s v="District"/>
    <x v="3"/>
  </r>
  <r>
    <s v="D 048"/>
    <s v="Thanjavur"/>
    <x v="71"/>
    <x v="8"/>
    <s v="Article"/>
    <n v="1"/>
    <n v="21400"/>
    <s v="District"/>
    <x v="14"/>
  </r>
  <r>
    <s v="D 048"/>
    <s v="S.Ananthi"/>
    <x v="59"/>
    <x v="40"/>
    <s v="Project"/>
    <n v="1"/>
    <n v="10000"/>
    <s v="Public"/>
    <x v="6"/>
  </r>
  <r>
    <s v="D 048"/>
    <s v="Thanjavur"/>
    <x v="3"/>
    <x v="8"/>
    <s v="Article"/>
    <n v="35"/>
    <n v="182000"/>
    <s v="District"/>
    <x v="2"/>
  </r>
  <r>
    <s v="D 048"/>
    <s v="J.Rani"/>
    <x v="59"/>
    <x v="40"/>
    <s v="Project"/>
    <n v="1"/>
    <n v="10000"/>
    <s v="Public"/>
    <x v="6"/>
  </r>
  <r>
    <s v="D 048"/>
    <s v="Thanjavur"/>
    <x v="36"/>
    <x v="8"/>
    <s v="Article"/>
    <n v="3"/>
    <n v="150000"/>
    <s v="District"/>
    <x v="11"/>
  </r>
  <r>
    <s v="D 048"/>
    <s v="Thanjavur"/>
    <x v="72"/>
    <x v="8"/>
    <s v="Article"/>
    <n v="1"/>
    <n v="20000"/>
    <s v="District"/>
    <x v="3"/>
  </r>
  <r>
    <s v="D 049"/>
    <s v="Theni (R.)"/>
    <x v="73"/>
    <x v="48"/>
    <s v="Article"/>
    <n v="1"/>
    <n v="15000"/>
    <s v="District"/>
    <x v="15"/>
  </r>
  <r>
    <s v="D 049"/>
    <s v="Theni (R.)"/>
    <x v="8"/>
    <x v="48"/>
    <s v="Aid"/>
    <n v="1"/>
    <n v="10000"/>
    <s v="District"/>
    <x v="5"/>
  </r>
  <r>
    <s v="D 049"/>
    <s v="Theni (R.)"/>
    <x v="7"/>
    <x v="48"/>
    <s v="Article"/>
    <n v="1"/>
    <n v="6600"/>
    <s v="District"/>
    <x v="4"/>
  </r>
  <r>
    <s v="D 049"/>
    <s v="Theni (R.)"/>
    <x v="12"/>
    <x v="48"/>
    <s v="Article"/>
    <n v="1"/>
    <n v="34000"/>
    <s v="District"/>
    <x v="1"/>
  </r>
  <r>
    <s v="D 049"/>
    <s v="Theni (R.)"/>
    <x v="16"/>
    <x v="48"/>
    <s v="Aid"/>
    <n v="1"/>
    <n v="10000"/>
    <s v="District"/>
    <x v="5"/>
  </r>
  <r>
    <s v="D 049"/>
    <s v="Theni (R.)"/>
    <x v="35"/>
    <x v="48"/>
    <s v="Article"/>
    <n v="20"/>
    <n v="126000"/>
    <s v="District"/>
    <x v="2"/>
  </r>
  <r>
    <s v="D 050"/>
    <s v="Theni(M)"/>
    <x v="21"/>
    <x v="49"/>
    <s v="Article"/>
    <n v="30"/>
    <n v="36000"/>
    <s v="District"/>
    <x v="8"/>
  </r>
  <r>
    <s v="D 050"/>
    <s v="Theni(M)"/>
    <x v="67"/>
    <x v="49"/>
    <s v="Article"/>
    <n v="30"/>
    <n v="66000"/>
    <s v="District"/>
    <x v="8"/>
  </r>
  <r>
    <s v="D 051"/>
    <s v="Thirunelveli"/>
    <x v="0"/>
    <x v="50"/>
    <s v="Article"/>
    <n v="4"/>
    <n v="16800"/>
    <s v="District"/>
    <x v="0"/>
  </r>
  <r>
    <s v="D 051"/>
    <s v="Thirunelveli"/>
    <x v="14"/>
    <x v="50"/>
    <s v="Article"/>
    <n v="4"/>
    <n v="19200"/>
    <s v="District"/>
    <x v="8"/>
  </r>
  <r>
    <s v="D 051"/>
    <s v="Thirunelveli"/>
    <x v="48"/>
    <x v="50"/>
    <s v="Article"/>
    <n v="4"/>
    <n v="21712"/>
    <s v="District"/>
    <x v="10"/>
  </r>
  <r>
    <s v="D 051"/>
    <s v="Thirunelveli"/>
    <x v="39"/>
    <x v="50"/>
    <s v="Article"/>
    <n v="1"/>
    <n v="15800"/>
    <s v="District"/>
    <x v="1"/>
  </r>
  <r>
    <s v="D 051"/>
    <s v="Thirunelveli"/>
    <x v="3"/>
    <x v="50"/>
    <s v="Article"/>
    <n v="7"/>
    <n v="36400"/>
    <s v="District"/>
    <x v="2"/>
  </r>
  <r>
    <s v="D 051"/>
    <s v="Thirunelveli"/>
    <x v="18"/>
    <x v="50"/>
    <s v="Article"/>
    <n v="4"/>
    <n v="13216"/>
    <s v="District"/>
    <x v="9"/>
  </r>
  <r>
    <s v="D 052"/>
    <s v="Thiruppur"/>
    <x v="8"/>
    <x v="29"/>
    <s v="Aid"/>
    <n v="1"/>
    <n v="15000"/>
    <s v="District"/>
    <x v="5"/>
  </r>
  <r>
    <s v="D 052"/>
    <s v="Thiruppur"/>
    <x v="8"/>
    <x v="29"/>
    <s v="Aid"/>
    <n v="1"/>
    <n v="15000"/>
    <s v="District"/>
    <x v="5"/>
  </r>
  <r>
    <s v="D 052"/>
    <s v="K.Raja"/>
    <x v="59"/>
    <x v="40"/>
    <s v="Project"/>
    <n v="1"/>
    <n v="10000"/>
    <s v="Public"/>
    <x v="6"/>
  </r>
  <r>
    <s v="D 053"/>
    <s v="Thiruvallur"/>
    <x v="46"/>
    <x v="51"/>
    <s v="Article"/>
    <n v="15"/>
    <n v="343380"/>
    <s v="District"/>
    <x v="9"/>
  </r>
  <r>
    <s v="D 053"/>
    <s v="Thiruvallur"/>
    <x v="35"/>
    <x v="51"/>
    <s v="Article"/>
    <n v="25"/>
    <n v="157500"/>
    <s v="District"/>
    <x v="2"/>
  </r>
  <r>
    <s v="D 054"/>
    <s v="Thiruvannamalai"/>
    <x v="74"/>
    <x v="52"/>
    <s v="Article"/>
    <n v="1"/>
    <n v="41300"/>
    <s v="District"/>
    <x v="4"/>
  </r>
  <r>
    <s v="D 054"/>
    <s v="Thiruvannamalai"/>
    <x v="0"/>
    <x v="52"/>
    <s v="Article"/>
    <n v="2"/>
    <n v="8400"/>
    <s v="District"/>
    <x v="0"/>
  </r>
  <r>
    <s v="D 054"/>
    <s v="Thiruvannamalai"/>
    <x v="69"/>
    <x v="52"/>
    <s v="Article"/>
    <n v="1"/>
    <n v="1568"/>
    <s v="District"/>
    <x v="0"/>
  </r>
  <r>
    <s v="D 054"/>
    <s v="Thiruvannamalai"/>
    <x v="4"/>
    <x v="52"/>
    <s v="Article"/>
    <n v="2"/>
    <n v="23520"/>
    <s v="District"/>
    <x v="0"/>
  </r>
  <r>
    <s v="D 054"/>
    <s v="Thiruvannamalai"/>
    <x v="63"/>
    <x v="52"/>
    <s v="Article"/>
    <n v="1"/>
    <n v="14000"/>
    <s v="District"/>
    <x v="0"/>
  </r>
  <r>
    <s v="D 054"/>
    <s v="Thiruvannamalai"/>
    <x v="45"/>
    <x v="52"/>
    <s v="Article"/>
    <n v="1"/>
    <n v="6372"/>
    <s v="District"/>
    <x v="10"/>
  </r>
  <r>
    <s v="D 054"/>
    <s v="Thiruvannamalai"/>
    <x v="21"/>
    <x v="52"/>
    <s v="Article"/>
    <n v="113"/>
    <n v="135600"/>
    <s v="District"/>
    <x v="8"/>
  </r>
  <r>
    <s v="D 054"/>
    <s v="Thiruvannamalai"/>
    <x v="5"/>
    <x v="52"/>
    <s v="Article"/>
    <n v="10"/>
    <n v="55000"/>
    <s v="District"/>
    <x v="3"/>
  </r>
  <r>
    <s v="D 054"/>
    <s v="Thiruvannamalai"/>
    <x v="6"/>
    <x v="52"/>
    <s v="Article"/>
    <n v="16"/>
    <n v="83200"/>
    <s v="District"/>
    <x v="3"/>
  </r>
  <r>
    <s v="D 054"/>
    <s v="Thiruvannamalai"/>
    <x v="46"/>
    <x v="52"/>
    <s v="Article"/>
    <n v="1"/>
    <n v="22892"/>
    <s v="District"/>
    <x v="9"/>
  </r>
  <r>
    <s v="D 054"/>
    <s v="Thiruvannamalai"/>
    <x v="7"/>
    <x v="52"/>
    <s v="Article"/>
    <n v="1"/>
    <n v="6600"/>
    <s v="District"/>
    <x v="4"/>
  </r>
  <r>
    <s v="D 054"/>
    <s v="Thiruvannamalai"/>
    <x v="12"/>
    <x v="52"/>
    <s v="Article"/>
    <n v="2"/>
    <n v="68000"/>
    <s v="District"/>
    <x v="1"/>
  </r>
  <r>
    <s v="D 054"/>
    <s v="Thiruvannamalai"/>
    <x v="75"/>
    <x v="52"/>
    <s v="Article"/>
    <n v="1"/>
    <n v="7000"/>
    <s v="District"/>
    <x v="4"/>
  </r>
  <r>
    <s v="D 054"/>
    <s v="Thiruvannamalai"/>
    <x v="76"/>
    <x v="52"/>
    <s v="Article"/>
    <n v="1"/>
    <n v="15000"/>
    <s v="District"/>
    <x v="8"/>
  </r>
  <r>
    <s v="D 054"/>
    <s v="Thiruvannamalai"/>
    <x v="40"/>
    <x v="52"/>
    <s v="Article"/>
    <n v="1"/>
    <n v="11923"/>
    <s v="District"/>
    <x v="2"/>
  </r>
  <r>
    <s v="D 054"/>
    <s v="Thiruvannamalai"/>
    <x v="3"/>
    <x v="52"/>
    <s v="Article"/>
    <n v="66"/>
    <n v="343200"/>
    <s v="District"/>
    <x v="2"/>
  </r>
  <r>
    <s v="D 054"/>
    <s v="Thiruvannamalai"/>
    <x v="77"/>
    <x v="52"/>
    <s v="Article"/>
    <n v="2"/>
    <n v="24600"/>
    <s v="District"/>
    <x v="2"/>
  </r>
  <r>
    <s v="D 054"/>
    <s v="Thiruvannamalai"/>
    <x v="68"/>
    <x v="52"/>
    <s v="Article"/>
    <n v="1"/>
    <n v="7788"/>
    <s v="District"/>
    <x v="9"/>
  </r>
  <r>
    <s v="D 054"/>
    <s v="Thiruvannamalai"/>
    <x v="18"/>
    <x v="52"/>
    <s v="Article"/>
    <n v="2"/>
    <n v="6608"/>
    <s v="District"/>
    <x v="9"/>
  </r>
  <r>
    <s v="D 055"/>
    <s v="Thothukudi (M)"/>
    <x v="3"/>
    <x v="53"/>
    <s v="Article"/>
    <n v="13"/>
    <n v="67600"/>
    <s v="District"/>
    <x v="2"/>
  </r>
  <r>
    <s v="D 056"/>
    <s v="Thothukudi I/C"/>
    <x v="3"/>
    <x v="54"/>
    <s v="Article"/>
    <n v="12"/>
    <n v="62400"/>
    <s v="District"/>
    <x v="2"/>
  </r>
  <r>
    <s v="D 057"/>
    <s v="Tirupathur"/>
    <x v="78"/>
    <x v="55"/>
    <s v="Aid"/>
    <n v="1"/>
    <n v="200000"/>
    <s v="District"/>
    <x v="5"/>
  </r>
  <r>
    <s v="D 057"/>
    <s v="Tirupathur"/>
    <x v="3"/>
    <x v="55"/>
    <s v="Article"/>
    <n v="103"/>
    <n v="535600"/>
    <s v="District"/>
    <x v="2"/>
  </r>
  <r>
    <s v="D 058"/>
    <s v="Trichy"/>
    <x v="6"/>
    <x v="56"/>
    <s v="Article"/>
    <n v="2"/>
    <n v="10400"/>
    <s v="District"/>
    <x v="3"/>
  </r>
  <r>
    <s v="D 058"/>
    <s v="Trichy"/>
    <x v="49"/>
    <x v="56"/>
    <s v="Article"/>
    <n v="15"/>
    <n v="36000"/>
    <s v="District"/>
    <x v="8"/>
  </r>
  <r>
    <s v="D 058"/>
    <s v="Trichy"/>
    <x v="3"/>
    <x v="56"/>
    <s v="Article"/>
    <n v="23"/>
    <n v="119600"/>
    <s v="District"/>
    <x v="2"/>
  </r>
  <r>
    <s v="D 058"/>
    <s v="Trichy"/>
    <x v="35"/>
    <x v="56"/>
    <s v="Article"/>
    <n v="2"/>
    <n v="12600"/>
    <s v="District"/>
    <x v="2"/>
  </r>
  <r>
    <s v="D 058"/>
    <s v="Trichy"/>
    <x v="18"/>
    <x v="56"/>
    <s v="Article"/>
    <n v="67"/>
    <n v="221368"/>
    <s v="District"/>
    <x v="9"/>
  </r>
  <r>
    <s v="D 059"/>
    <s v="Vellore"/>
    <x v="0"/>
    <x v="57"/>
    <s v="Article"/>
    <n v="2"/>
    <n v="8400"/>
    <s v="District"/>
    <x v="0"/>
  </r>
  <r>
    <s v="D 059"/>
    <s v="Vellore"/>
    <x v="69"/>
    <x v="57"/>
    <s v="Article"/>
    <n v="2"/>
    <n v="3136"/>
    <s v="District"/>
    <x v="0"/>
  </r>
  <r>
    <s v="D 059"/>
    <s v="Vellore"/>
    <x v="48"/>
    <x v="57"/>
    <s v="Article"/>
    <n v="1"/>
    <n v="5428"/>
    <s v="District"/>
    <x v="10"/>
  </r>
  <r>
    <s v="D 059"/>
    <s v="Vellore"/>
    <x v="45"/>
    <x v="57"/>
    <s v="Article"/>
    <n v="1"/>
    <n v="6372"/>
    <s v="District"/>
    <x v="10"/>
  </r>
  <r>
    <s v="D 059"/>
    <s v="Vellore"/>
    <x v="8"/>
    <x v="57"/>
    <s v="Aid"/>
    <n v="1"/>
    <n v="5000"/>
    <s v="District"/>
    <x v="5"/>
  </r>
  <r>
    <s v="D 059"/>
    <s v="Vellore"/>
    <x v="8"/>
    <x v="57"/>
    <s v="Aid"/>
    <n v="5"/>
    <n v="50000"/>
    <s v="District"/>
    <x v="5"/>
  </r>
  <r>
    <s v="D 059"/>
    <s v="Vellore"/>
    <x v="8"/>
    <x v="57"/>
    <s v="Aid"/>
    <n v="1"/>
    <n v="8000"/>
    <s v="District"/>
    <x v="5"/>
  </r>
  <r>
    <s v="D 059"/>
    <s v="Vellore"/>
    <x v="39"/>
    <x v="57"/>
    <s v="Article"/>
    <n v="1"/>
    <n v="15800"/>
    <s v="District"/>
    <x v="1"/>
  </r>
  <r>
    <s v="D 059"/>
    <s v="Vellore"/>
    <x v="9"/>
    <x v="57"/>
    <s v="Aid"/>
    <n v="1"/>
    <n v="30000"/>
    <s v="District"/>
    <x v="5"/>
  </r>
  <r>
    <s v="D 059"/>
    <s v="Vellore"/>
    <x v="9"/>
    <x v="57"/>
    <s v="Aid"/>
    <n v="1"/>
    <n v="40000"/>
    <s v="District"/>
    <x v="5"/>
  </r>
  <r>
    <s v="D 059"/>
    <s v="Vellore"/>
    <x v="5"/>
    <x v="57"/>
    <s v="Article"/>
    <n v="26"/>
    <n v="143000"/>
    <s v="District"/>
    <x v="3"/>
  </r>
  <r>
    <s v="D 059"/>
    <s v="Vellore"/>
    <x v="6"/>
    <x v="57"/>
    <s v="Article"/>
    <n v="1"/>
    <n v="5200"/>
    <s v="District"/>
    <x v="3"/>
  </r>
  <r>
    <s v="D 059"/>
    <s v="Vellore"/>
    <x v="49"/>
    <x v="57"/>
    <s v="Article"/>
    <n v="3"/>
    <n v="7200"/>
    <s v="District"/>
    <x v="8"/>
  </r>
  <r>
    <s v="D 059"/>
    <s v="Vellore"/>
    <x v="12"/>
    <x v="57"/>
    <s v="Article"/>
    <n v="2"/>
    <n v="68000"/>
    <s v="District"/>
    <x v="1"/>
  </r>
  <r>
    <s v="D 059"/>
    <s v="Vellore"/>
    <x v="15"/>
    <x v="57"/>
    <s v="Article"/>
    <n v="2"/>
    <n v="26000"/>
    <s v="District"/>
    <x v="1"/>
  </r>
  <r>
    <s v="D 059"/>
    <s v="Vellore"/>
    <x v="50"/>
    <x v="57"/>
    <s v="Article"/>
    <n v="5"/>
    <n v="65000"/>
    <s v="District"/>
    <x v="3"/>
  </r>
  <r>
    <s v="D 059"/>
    <s v="Vellore"/>
    <x v="3"/>
    <x v="57"/>
    <s v="Article"/>
    <n v="34"/>
    <n v="176800"/>
    <s v="District"/>
    <x v="2"/>
  </r>
  <r>
    <s v="D 059"/>
    <s v="Vellore"/>
    <x v="79"/>
    <x v="57"/>
    <s v="Article"/>
    <n v="4"/>
    <n v="8400"/>
    <s v="District"/>
    <x v="8"/>
  </r>
  <r>
    <s v="D 059"/>
    <s v="Vellore"/>
    <x v="18"/>
    <x v="57"/>
    <s v="Article"/>
    <n v="1"/>
    <n v="3304"/>
    <s v="District"/>
    <x v="9"/>
  </r>
  <r>
    <s v="D 060"/>
    <s v="Vijayawada"/>
    <x v="0"/>
    <x v="58"/>
    <s v="Article"/>
    <n v="3"/>
    <n v="12600"/>
    <s v="District"/>
    <x v="0"/>
  </r>
  <r>
    <s v="D 060"/>
    <s v="Vijayawada"/>
    <x v="4"/>
    <x v="58"/>
    <s v="Article"/>
    <n v="1"/>
    <n v="11760"/>
    <s v="District"/>
    <x v="0"/>
  </r>
  <r>
    <s v="D 060"/>
    <s v="Vijayawada"/>
    <x v="3"/>
    <x v="58"/>
    <s v="Article"/>
    <n v="4"/>
    <n v="20800"/>
    <s v="District"/>
    <x v="2"/>
  </r>
  <r>
    <s v="D 060"/>
    <s v="Vijayawada"/>
    <x v="18"/>
    <x v="58"/>
    <s v="Article"/>
    <n v="1"/>
    <n v="3304"/>
    <s v="District"/>
    <x v="9"/>
  </r>
  <r>
    <s v="D 061"/>
    <s v="Villupuram"/>
    <x v="0"/>
    <x v="59"/>
    <s v="Article"/>
    <n v="5"/>
    <n v="21000"/>
    <s v="District"/>
    <x v="0"/>
  </r>
  <r>
    <s v="D 061"/>
    <s v="Villupuram"/>
    <x v="63"/>
    <x v="59"/>
    <s v="Article"/>
    <n v="1"/>
    <n v="14000"/>
    <s v="District"/>
    <x v="0"/>
  </r>
  <r>
    <s v="D 061"/>
    <s v="Villupuram"/>
    <x v="14"/>
    <x v="59"/>
    <s v="Article"/>
    <n v="1"/>
    <n v="4800"/>
    <s v="District"/>
    <x v="8"/>
  </r>
  <r>
    <s v="D 061"/>
    <s v="Villupuram"/>
    <x v="45"/>
    <x v="59"/>
    <s v="Article"/>
    <n v="1"/>
    <n v="6372"/>
    <s v="District"/>
    <x v="10"/>
  </r>
  <r>
    <s v="D 061"/>
    <s v="Villupuram"/>
    <x v="1"/>
    <x v="59"/>
    <s v="Article"/>
    <n v="2"/>
    <n v="91000"/>
    <s v="District"/>
    <x v="1"/>
  </r>
  <r>
    <s v="D 061"/>
    <s v="Villupuram"/>
    <x v="21"/>
    <x v="59"/>
    <s v="Article"/>
    <n v="2"/>
    <n v="2400"/>
    <s v="District"/>
    <x v="8"/>
  </r>
  <r>
    <s v="D 061"/>
    <s v="Villupuram"/>
    <x v="39"/>
    <x v="59"/>
    <s v="Article"/>
    <n v="1"/>
    <n v="15800"/>
    <s v="District"/>
    <x v="1"/>
  </r>
  <r>
    <s v="D 061"/>
    <s v="Villupuram"/>
    <x v="5"/>
    <x v="59"/>
    <s v="Article"/>
    <n v="8"/>
    <n v="44000"/>
    <s v="District"/>
    <x v="3"/>
  </r>
  <r>
    <s v="D 061"/>
    <s v="Villupuram"/>
    <x v="6"/>
    <x v="59"/>
    <s v="Article"/>
    <n v="20"/>
    <n v="104000"/>
    <s v="District"/>
    <x v="3"/>
  </r>
  <r>
    <s v="D 061"/>
    <s v="Villupuram"/>
    <x v="31"/>
    <x v="59"/>
    <s v="Article"/>
    <n v="1"/>
    <n v="6726"/>
    <s v="District"/>
    <x v="10"/>
  </r>
  <r>
    <s v="D 061"/>
    <s v="Villupuram"/>
    <x v="7"/>
    <x v="59"/>
    <s v="Article"/>
    <n v="1"/>
    <n v="6600"/>
    <s v="District"/>
    <x v="4"/>
  </r>
  <r>
    <s v="D 061"/>
    <s v="Villupuram"/>
    <x v="49"/>
    <x v="59"/>
    <s v="Article"/>
    <n v="4"/>
    <n v="9600"/>
    <s v="District"/>
    <x v="8"/>
  </r>
  <r>
    <s v="D 061"/>
    <s v="Villupuram"/>
    <x v="15"/>
    <x v="59"/>
    <s v="Article"/>
    <n v="3"/>
    <n v="39000"/>
    <s v="District"/>
    <x v="1"/>
  </r>
  <r>
    <s v="D 061"/>
    <s v="Villupuram"/>
    <x v="40"/>
    <x v="59"/>
    <s v="Article"/>
    <n v="1"/>
    <n v="11923"/>
    <s v="District"/>
    <x v="2"/>
  </r>
  <r>
    <s v="D 061"/>
    <s v="Villupuram"/>
    <x v="3"/>
    <x v="59"/>
    <s v="Article"/>
    <n v="15"/>
    <n v="78000"/>
    <s v="District"/>
    <x v="2"/>
  </r>
  <r>
    <s v="D 061"/>
    <s v="Villupuram"/>
    <x v="35"/>
    <x v="59"/>
    <s v="Article"/>
    <n v="1"/>
    <n v="6300"/>
    <s v="District"/>
    <x v="2"/>
  </r>
  <r>
    <s v="D 061"/>
    <s v="Villupuram"/>
    <x v="17"/>
    <x v="59"/>
    <s v="Article"/>
    <n v="1"/>
    <n v="7500"/>
    <s v="District"/>
    <x v="2"/>
  </r>
  <r>
    <s v="D 061"/>
    <s v="Villupuram"/>
    <x v="51"/>
    <x v="59"/>
    <s v="Article"/>
    <n v="1"/>
    <n v="12390"/>
    <s v="District"/>
    <x v="13"/>
  </r>
  <r>
    <s v="D 061"/>
    <s v="Villupuram"/>
    <x v="68"/>
    <x v="59"/>
    <s v="Article"/>
    <n v="2"/>
    <n v="15576"/>
    <s v="District"/>
    <x v="9"/>
  </r>
  <r>
    <s v="D 061"/>
    <s v="Villupuram"/>
    <x v="18"/>
    <x v="59"/>
    <s v="Article"/>
    <n v="4"/>
    <n v="13216"/>
    <s v="District"/>
    <x v="9"/>
  </r>
  <r>
    <s v="D 061"/>
    <s v="Villupuram"/>
    <x v="27"/>
    <x v="59"/>
    <s v="Article"/>
    <n v="2"/>
    <n v="8000"/>
    <s v="District"/>
    <x v="8"/>
  </r>
  <r>
    <s v="D 061"/>
    <s v="Villupuram"/>
    <x v="22"/>
    <x v="59"/>
    <s v="Article"/>
    <n v="2"/>
    <n v="16992"/>
    <s v="District"/>
    <x v="9"/>
  </r>
  <r>
    <s v="D 062"/>
    <s v="Virudhunagar"/>
    <x v="8"/>
    <x v="60"/>
    <s v="Aid"/>
    <n v="1"/>
    <n v="75000"/>
    <s v="District"/>
    <x v="5"/>
  </r>
  <r>
    <s v="D 062"/>
    <s v="Virudhunagar"/>
    <x v="78"/>
    <x v="60"/>
    <s v="Aid"/>
    <n v="1"/>
    <n v="200000"/>
    <s v="District"/>
    <x v="5"/>
  </r>
  <r>
    <s v="D 062"/>
    <s v="Virudhunagar"/>
    <x v="16"/>
    <x v="60"/>
    <s v="Aid"/>
    <n v="1"/>
    <n v="50000"/>
    <s v="District"/>
    <x v="5"/>
  </r>
  <r>
    <s v="D 062"/>
    <s v="V.Mahendran"/>
    <x v="59"/>
    <x v="40"/>
    <s v="Project"/>
    <n v="1"/>
    <n v="10000"/>
    <s v="Public"/>
    <x v="6"/>
  </r>
  <r>
    <s v="D 063"/>
    <s v="Visakapattinam"/>
    <x v="45"/>
    <x v="61"/>
    <s v="Article"/>
    <n v="1"/>
    <n v="6372"/>
    <s v="District"/>
    <x v="10"/>
  </r>
  <r>
    <s v="D 063"/>
    <s v="Visakapattinam"/>
    <x v="3"/>
    <x v="61"/>
    <s v="Article"/>
    <n v="4"/>
    <n v="20800"/>
    <s v="District"/>
    <x v="2"/>
  </r>
  <r>
    <s v="P 001"/>
    <s v="Rekha Elumalai"/>
    <x v="44"/>
    <x v="40"/>
    <s v="Article"/>
    <n v="1"/>
    <n v="7350"/>
    <s v="Public"/>
    <x v="3"/>
  </r>
  <r>
    <s v="P 003"/>
    <s v="A.Manikandan"/>
    <x v="8"/>
    <x v="40"/>
    <s v="Aid"/>
    <n v="1"/>
    <n v="15000"/>
    <s v="Public"/>
    <x v="5"/>
  </r>
  <r>
    <s v="P 004"/>
    <s v="V.Jayavel"/>
    <x v="37"/>
    <x v="40"/>
    <s v="Aid"/>
    <n v="1"/>
    <n v="10000"/>
    <s v="Public"/>
    <x v="5"/>
  </r>
  <r>
    <s v="P 005"/>
    <s v="K.Ganesh"/>
    <x v="5"/>
    <x v="40"/>
    <s v="Article"/>
    <n v="1"/>
    <n v="5500"/>
    <s v="Public"/>
    <x v="3"/>
  </r>
  <r>
    <s v="P 006"/>
    <s v="K.Malar"/>
    <x v="35"/>
    <x v="40"/>
    <s v="Article"/>
    <n v="1"/>
    <n v="6300"/>
    <s v="Public"/>
    <x v="2"/>
  </r>
  <r>
    <s v="P 007"/>
    <s v="M.Vilvanathan"/>
    <x v="5"/>
    <x v="40"/>
    <s v="Article"/>
    <n v="1"/>
    <n v="5500"/>
    <s v="Public"/>
    <x v="3"/>
  </r>
  <r>
    <s v="P 008"/>
    <s v="Thenmozhi"/>
    <x v="35"/>
    <x v="40"/>
    <s v="Article"/>
    <n v="1"/>
    <n v="6300"/>
    <s v="Public"/>
    <x v="2"/>
  </r>
  <r>
    <s v="P 009"/>
    <s v="V.Sumathi"/>
    <x v="35"/>
    <x v="40"/>
    <s v="Article"/>
    <n v="1"/>
    <n v="6300"/>
    <s v="Public"/>
    <x v="2"/>
  </r>
  <r>
    <s v="P 010"/>
    <s v="Subhasree"/>
    <x v="6"/>
    <x v="40"/>
    <s v="Article"/>
    <n v="1"/>
    <n v="5200"/>
    <s v="Public"/>
    <x v="3"/>
  </r>
  <r>
    <s v="P 011"/>
    <s v="G.Baskaran"/>
    <x v="80"/>
    <x v="40"/>
    <s v="Article"/>
    <n v="1"/>
    <n v="50000"/>
    <s v="Public"/>
    <x v="11"/>
  </r>
  <r>
    <s v="P 013"/>
    <s v="Abitha"/>
    <x v="6"/>
    <x v="40"/>
    <s v="Article"/>
    <n v="1"/>
    <n v="5200"/>
    <s v="Public"/>
    <x v="3"/>
  </r>
  <r>
    <s v="P 014"/>
    <s v="P.Karthick Kumar"/>
    <x v="12"/>
    <x v="40"/>
    <s v="Article"/>
    <n v="1"/>
    <n v="34000"/>
    <s v="Public"/>
    <x v="1"/>
  </r>
  <r>
    <s v="P 015"/>
    <s v="V.Muthupandi"/>
    <x v="65"/>
    <x v="40"/>
    <s v="Aid"/>
    <n v="1"/>
    <n v="25000"/>
    <s v="Public"/>
    <x v="5"/>
  </r>
  <r>
    <s v="P 016"/>
    <s v="Malliga"/>
    <x v="37"/>
    <x v="40"/>
    <s v="Aid"/>
    <n v="1"/>
    <n v="5000"/>
    <s v="Public"/>
    <x v="5"/>
  </r>
  <r>
    <s v="P 017"/>
    <s v="R.Kathirkumar"/>
    <x v="15"/>
    <x v="40"/>
    <s v="Article"/>
    <n v="1"/>
    <n v="13000"/>
    <s v="Public"/>
    <x v="1"/>
  </r>
  <r>
    <s v="P 018"/>
    <s v="G.Rasathi"/>
    <x v="35"/>
    <x v="40"/>
    <s v="Article"/>
    <n v="1"/>
    <n v="6300"/>
    <s v="Public"/>
    <x v="2"/>
  </r>
  <r>
    <s v="P 019"/>
    <s v="P.Keerthana"/>
    <x v="12"/>
    <x v="40"/>
    <s v="Article"/>
    <n v="1"/>
    <n v="34000"/>
    <s v="Public"/>
    <x v="1"/>
  </r>
  <r>
    <s v="P 020"/>
    <s v="V.Jeeva"/>
    <x v="12"/>
    <x v="40"/>
    <s v="Article"/>
    <n v="1"/>
    <n v="34000"/>
    <s v="Public"/>
    <x v="1"/>
  </r>
  <r>
    <s v="P 021"/>
    <s v="Alexandar Rayappan"/>
    <x v="37"/>
    <x v="40"/>
    <s v="Aid"/>
    <n v="1"/>
    <n v="10000"/>
    <s v="Public"/>
    <x v="5"/>
  </r>
  <r>
    <s v="P 022"/>
    <s v="Pachiappan"/>
    <x v="81"/>
    <x v="40"/>
    <s v="Aid"/>
    <n v="1"/>
    <n v="20000"/>
    <s v="Public"/>
    <x v="5"/>
  </r>
  <r>
    <s v="P 023"/>
    <s v="Rebaideen"/>
    <x v="37"/>
    <x v="40"/>
    <s v="Aid"/>
    <n v="1"/>
    <n v="10000"/>
    <s v="Public"/>
    <x v="5"/>
  </r>
  <r>
    <s v="P 024"/>
    <s v="M.IniyaSri"/>
    <x v="8"/>
    <x v="40"/>
    <s v="Aid"/>
    <n v="1"/>
    <n v="15000"/>
    <s v="Public"/>
    <x v="5"/>
  </r>
  <r>
    <s v="P 025"/>
    <s v="A.Mohanraj"/>
    <x v="16"/>
    <x v="40"/>
    <s v="Aid"/>
    <n v="1"/>
    <n v="10000"/>
    <s v="Public"/>
    <x v="5"/>
  </r>
  <r>
    <s v="P 026"/>
    <s v="S.Harish"/>
    <x v="8"/>
    <x v="40"/>
    <s v="Aid"/>
    <n v="1"/>
    <n v="10000"/>
    <s v="Public"/>
    <x v="5"/>
  </r>
  <r>
    <s v="P 027"/>
    <s v="P.Suresh"/>
    <x v="12"/>
    <x v="40"/>
    <s v="Article"/>
    <n v="1"/>
    <n v="34000"/>
    <s v="Public"/>
    <x v="1"/>
  </r>
  <r>
    <s v="P 028"/>
    <s v="Hemalatha"/>
    <x v="35"/>
    <x v="40"/>
    <s v="Article"/>
    <n v="1"/>
    <n v="6300"/>
    <s v="Public"/>
    <x v="2"/>
  </r>
  <r>
    <s v="P 030"/>
    <s v="P.Rathinam"/>
    <x v="80"/>
    <x v="40"/>
    <s v="Article"/>
    <n v="1"/>
    <n v="55000"/>
    <s v="Public"/>
    <x v="11"/>
  </r>
  <r>
    <s v="P 031"/>
    <s v="P.Krishnaveni"/>
    <x v="82"/>
    <x v="40"/>
    <s v="Article"/>
    <n v="1"/>
    <n v="5916"/>
    <s v="Public"/>
    <x v="2"/>
  </r>
  <r>
    <s v="P 032"/>
    <s v="A.Rajeswari"/>
    <x v="81"/>
    <x v="40"/>
    <s v="Aid"/>
    <n v="1"/>
    <n v="25000"/>
    <s v="Public"/>
    <x v="5"/>
  </r>
  <r>
    <s v="P 033"/>
    <s v="Murugan"/>
    <x v="5"/>
    <x v="40"/>
    <s v="Article"/>
    <n v="1"/>
    <n v="5500"/>
    <s v="Public"/>
    <x v="3"/>
  </r>
  <r>
    <s v="P 034"/>
    <s v="Saranya"/>
    <x v="35"/>
    <x v="40"/>
    <s v="Article"/>
    <n v="1"/>
    <n v="6300"/>
    <s v="Public"/>
    <x v="2"/>
  </r>
  <r>
    <s v="P 035"/>
    <s v="Anitha"/>
    <x v="35"/>
    <x v="40"/>
    <s v="Article"/>
    <n v="1"/>
    <n v="6300"/>
    <s v="Public"/>
    <x v="2"/>
  </r>
  <r>
    <s v="P 036"/>
    <s v="K.Periasamy"/>
    <x v="12"/>
    <x v="40"/>
    <s v="Article"/>
    <n v="1"/>
    <n v="34000"/>
    <s v="Public"/>
    <x v="1"/>
  </r>
  <r>
    <s v="P 037"/>
    <s v="Naseema Begam"/>
    <x v="35"/>
    <x v="40"/>
    <s v="Article"/>
    <n v="1"/>
    <n v="6300"/>
    <s v="Public"/>
    <x v="2"/>
  </r>
  <r>
    <s v="P 038"/>
    <s v="E.Manikandan"/>
    <x v="35"/>
    <x v="40"/>
    <s v="Article"/>
    <n v="1"/>
    <n v="6300"/>
    <s v="Public"/>
    <x v="2"/>
  </r>
  <r>
    <s v="P 039"/>
    <s v="S.Lawrence"/>
    <x v="37"/>
    <x v="40"/>
    <s v="Aid"/>
    <n v="1"/>
    <n v="20000"/>
    <s v="Public"/>
    <x v="5"/>
  </r>
  <r>
    <s v="P 040"/>
    <s v="S.Mageswari"/>
    <x v="35"/>
    <x v="40"/>
    <s v="Article"/>
    <n v="1"/>
    <n v="6300"/>
    <s v="Public"/>
    <x v="2"/>
  </r>
  <r>
    <s v="P 041"/>
    <s v="A.Righana Sulthan"/>
    <x v="35"/>
    <x v="40"/>
    <s v="Article"/>
    <n v="1"/>
    <n v="6300"/>
    <s v="Public"/>
    <x v="2"/>
  </r>
  <r>
    <s v="P 042"/>
    <s v="Kavitha"/>
    <x v="12"/>
    <x v="40"/>
    <s v="Article"/>
    <n v="1"/>
    <n v="34000"/>
    <s v="Public"/>
    <x v="1"/>
  </r>
  <r>
    <s v="P 043"/>
    <s v="P.Rajesh"/>
    <x v="12"/>
    <x v="40"/>
    <s v="Article"/>
    <n v="1"/>
    <n v="34000"/>
    <s v="Public"/>
    <x v="1"/>
  </r>
  <r>
    <s v="P 044"/>
    <s v="V.Megala"/>
    <x v="35"/>
    <x v="40"/>
    <s v="Article"/>
    <n v="1"/>
    <n v="6300"/>
    <s v="Public"/>
    <x v="2"/>
  </r>
  <r>
    <s v="P 045"/>
    <s v="K.Rajendran"/>
    <x v="37"/>
    <x v="40"/>
    <s v="Aid"/>
    <n v="1"/>
    <n v="15000"/>
    <s v="Public"/>
    <x v="5"/>
  </r>
  <r>
    <s v="P 046"/>
    <s v="R.Karpagam"/>
    <x v="37"/>
    <x v="40"/>
    <s v="Aid"/>
    <n v="1"/>
    <n v="10000"/>
    <s v="Public"/>
    <x v="5"/>
  </r>
  <r>
    <s v="P 047"/>
    <s v="Chandrakumar"/>
    <x v="80"/>
    <x v="40"/>
    <s v="Article"/>
    <n v="1"/>
    <n v="65000"/>
    <s v="Public"/>
    <x v="11"/>
  </r>
  <r>
    <s v="P 048"/>
    <s v="T.Kalaivani"/>
    <x v="35"/>
    <x v="40"/>
    <s v="Article"/>
    <n v="1"/>
    <n v="6300"/>
    <s v="Public"/>
    <x v="2"/>
  </r>
  <r>
    <s v="P 049"/>
    <s v="Powziya Banu"/>
    <x v="35"/>
    <x v="40"/>
    <s v="Article"/>
    <n v="1"/>
    <n v="6300"/>
    <s v="Public"/>
    <x v="2"/>
  </r>
  <r>
    <s v="P 050"/>
    <s v="Uma"/>
    <x v="35"/>
    <x v="40"/>
    <s v="Article"/>
    <n v="1"/>
    <n v="6300"/>
    <s v="Public"/>
    <x v="2"/>
  </r>
  <r>
    <s v="P 051"/>
    <s v="K.Vasuki"/>
    <x v="80"/>
    <x v="40"/>
    <s v="Article"/>
    <n v="1"/>
    <n v="55000"/>
    <s v="Public"/>
    <x v="11"/>
  </r>
  <r>
    <s v="P 052"/>
    <s v="V.Sugandhi"/>
    <x v="35"/>
    <x v="40"/>
    <s v="Article"/>
    <n v="1"/>
    <n v="6300"/>
    <s v="Public"/>
    <x v="2"/>
  </r>
  <r>
    <s v="P 053"/>
    <s v="P.Porkodi"/>
    <x v="35"/>
    <x v="40"/>
    <s v="Article"/>
    <n v="1"/>
    <n v="6300"/>
    <s v="Public"/>
    <x v="2"/>
  </r>
  <r>
    <s v="P 054"/>
    <s v="Bhuvaneswari"/>
    <x v="35"/>
    <x v="40"/>
    <s v="Article"/>
    <n v="1"/>
    <n v="6300"/>
    <s v="Public"/>
    <x v="2"/>
  </r>
  <r>
    <s v="P 055"/>
    <s v="S.Mala"/>
    <x v="35"/>
    <x v="40"/>
    <s v="Article"/>
    <n v="1"/>
    <n v="6300"/>
    <s v="Public"/>
    <x v="2"/>
  </r>
  <r>
    <s v="P 056"/>
    <s v="K.Marimuthu"/>
    <x v="37"/>
    <x v="40"/>
    <s v="Aid"/>
    <n v="1"/>
    <n v="25000"/>
    <s v="Public"/>
    <x v="5"/>
  </r>
  <r>
    <s v="P 057"/>
    <s v="P.Meenakshi"/>
    <x v="35"/>
    <x v="40"/>
    <s v="Article"/>
    <n v="1"/>
    <n v="6300"/>
    <s v="Public"/>
    <x v="2"/>
  </r>
  <r>
    <s v="P 058"/>
    <s v="A.Aananthayee"/>
    <x v="37"/>
    <x v="40"/>
    <s v="Aid"/>
    <n v="1"/>
    <n v="10000"/>
    <s v="Public"/>
    <x v="5"/>
  </r>
  <r>
    <s v="P 059"/>
    <s v="P.Amsavalli"/>
    <x v="35"/>
    <x v="40"/>
    <s v="Article"/>
    <n v="1"/>
    <n v="6300"/>
    <s v="Public"/>
    <x v="2"/>
  </r>
  <r>
    <s v="P 060"/>
    <s v="A.Jagadeeswaran"/>
    <x v="5"/>
    <x v="40"/>
    <s v="Article"/>
    <n v="1"/>
    <n v="5500"/>
    <s v="Public"/>
    <x v="3"/>
  </r>
  <r>
    <s v="P 061"/>
    <s v="B.Yuvanraj"/>
    <x v="83"/>
    <x v="40"/>
    <s v="Article"/>
    <n v="1"/>
    <n v="11200"/>
    <s v="Public"/>
    <x v="8"/>
  </r>
  <r>
    <s v="P 062"/>
    <s v="S.Anbu"/>
    <x v="23"/>
    <x v="40"/>
    <s v="Article"/>
    <n v="1"/>
    <n v="15930"/>
    <s v="Public"/>
    <x v="9"/>
  </r>
  <r>
    <s v="P 063"/>
    <s v="S.Padmini"/>
    <x v="84"/>
    <x v="40"/>
    <s v="Article"/>
    <n v="2"/>
    <n v="20000"/>
    <s v="Public"/>
    <x v="16"/>
  </r>
  <r>
    <s v="P 064"/>
    <s v="I.Nirmala"/>
    <x v="82"/>
    <x v="40"/>
    <s v="Article"/>
    <n v="1"/>
    <n v="5916"/>
    <s v="Public"/>
    <x v="2"/>
  </r>
  <r>
    <s v="P 065"/>
    <s v="K.Gowri"/>
    <x v="35"/>
    <x v="40"/>
    <s v="Article"/>
    <n v="1"/>
    <n v="6300"/>
    <s v="Public"/>
    <x v="2"/>
  </r>
  <r>
    <s v="P 066"/>
    <s v="Baskar"/>
    <x v="65"/>
    <x v="40"/>
    <s v="Aid"/>
    <n v="1"/>
    <n v="25000"/>
    <s v="Public"/>
    <x v="5"/>
  </r>
  <r>
    <s v="P 067"/>
    <s v="S.Kalaivani"/>
    <x v="27"/>
    <x v="40"/>
    <s v="Article"/>
    <n v="1"/>
    <n v="4000"/>
    <s v="Public"/>
    <x v="8"/>
  </r>
  <r>
    <s v="P 068"/>
    <s v="P.Pichaiammal"/>
    <x v="16"/>
    <x v="40"/>
    <s v="Aid"/>
    <n v="1"/>
    <n v="10000"/>
    <s v="Public"/>
    <x v="5"/>
  </r>
  <r>
    <s v="P 069"/>
    <s v="Jayalalitha"/>
    <x v="37"/>
    <x v="40"/>
    <s v="Aid"/>
    <n v="1"/>
    <n v="15000"/>
    <s v="Public"/>
    <x v="5"/>
  </r>
  <r>
    <s v="P 070"/>
    <s v="K.Santhi"/>
    <x v="27"/>
    <x v="40"/>
    <s v="Article"/>
    <n v="1"/>
    <n v="4000"/>
    <s v="Public"/>
    <x v="8"/>
  </r>
  <r>
    <s v="P 071"/>
    <s v="M.Adhilakshmi"/>
    <x v="35"/>
    <x v="40"/>
    <s v="Article"/>
    <n v="1"/>
    <n v="6300"/>
    <s v="Public"/>
    <x v="2"/>
  </r>
  <r>
    <s v="P 072"/>
    <s v="M.Mageswari"/>
    <x v="35"/>
    <x v="40"/>
    <s v="Article"/>
    <n v="1"/>
    <n v="6300"/>
    <s v="Public"/>
    <x v="2"/>
  </r>
  <r>
    <s v="P 073"/>
    <s v="Abdul Khader"/>
    <x v="48"/>
    <x v="40"/>
    <s v="Article"/>
    <n v="1"/>
    <n v="5428"/>
    <s v="Public"/>
    <x v="10"/>
  </r>
  <r>
    <s v="P 074"/>
    <s v="E.Alavudheen"/>
    <x v="85"/>
    <x v="40"/>
    <s v="Article"/>
    <n v="1"/>
    <n v="7000"/>
    <s v="Public"/>
    <x v="12"/>
  </r>
  <r>
    <s v="P 075"/>
    <s v="Ravi"/>
    <x v="65"/>
    <x v="40"/>
    <s v="Aid"/>
    <n v="1"/>
    <n v="15000"/>
    <s v="Public"/>
    <x v="5"/>
  </r>
  <r>
    <s v="P 076"/>
    <s v="P.Subhalakshmi"/>
    <x v="12"/>
    <x v="40"/>
    <s v="Article"/>
    <n v="1"/>
    <n v="34000"/>
    <s v="Public"/>
    <x v="1"/>
  </r>
  <r>
    <s v="P 077"/>
    <s v="T.Thilagavathy"/>
    <x v="8"/>
    <x v="40"/>
    <s v="Aid"/>
    <n v="1"/>
    <n v="20000"/>
    <s v="Public"/>
    <x v="5"/>
  </r>
  <r>
    <s v="P 078"/>
    <s v="T.Pandian"/>
    <x v="37"/>
    <x v="40"/>
    <s v="Aid"/>
    <n v="1"/>
    <n v="15000"/>
    <s v="Public"/>
    <x v="5"/>
  </r>
  <r>
    <s v="P 079"/>
    <s v="S.Lakshmi"/>
    <x v="27"/>
    <x v="40"/>
    <s v="Article"/>
    <n v="1"/>
    <n v="4000"/>
    <s v="Public"/>
    <x v="8"/>
  </r>
  <r>
    <s v="P 080"/>
    <s v="Murugan"/>
    <x v="81"/>
    <x v="40"/>
    <s v="Aid"/>
    <n v="1"/>
    <n v="20000"/>
    <s v="Public"/>
    <x v="5"/>
  </r>
  <r>
    <s v="P 081"/>
    <s v="R.Babu"/>
    <x v="86"/>
    <x v="40"/>
    <s v="Article"/>
    <n v="1"/>
    <n v="90000"/>
    <s v="Public"/>
    <x v="11"/>
  </r>
  <r>
    <s v="P 082"/>
    <s v="P.Ramadoss"/>
    <x v="70"/>
    <x v="40"/>
    <s v="Article"/>
    <n v="1"/>
    <n v="15000"/>
    <s v="Public"/>
    <x v="3"/>
  </r>
  <r>
    <s v="P 083"/>
    <s v="Paechiammal"/>
    <x v="87"/>
    <x v="40"/>
    <s v="Article"/>
    <n v="1"/>
    <n v="15000"/>
    <s v="Public"/>
    <x v="4"/>
  </r>
  <r>
    <s v="P 084"/>
    <s v="E.Ambika"/>
    <x v="35"/>
    <x v="40"/>
    <s v="Article"/>
    <n v="1"/>
    <n v="6300"/>
    <s v="Public"/>
    <x v="2"/>
  </r>
  <r>
    <s v="P 085"/>
    <s v="M.Saadhana"/>
    <x v="6"/>
    <x v="40"/>
    <s v="Article"/>
    <n v="1"/>
    <n v="5200"/>
    <s v="Public"/>
    <x v="3"/>
  </r>
  <r>
    <s v="P 086"/>
    <s v="M.Vaenisha"/>
    <x v="6"/>
    <x v="40"/>
    <s v="Article"/>
    <n v="1"/>
    <n v="5200"/>
    <s v="Public"/>
    <x v="3"/>
  </r>
  <r>
    <s v="P 087"/>
    <s v="R.Padmanaban"/>
    <x v="37"/>
    <x v="40"/>
    <s v="Aid"/>
    <n v="1"/>
    <n v="10000"/>
    <s v="Public"/>
    <x v="5"/>
  </r>
  <r>
    <s v="P 088"/>
    <s v="C.Karthick"/>
    <x v="37"/>
    <x v="40"/>
    <s v="Aid"/>
    <n v="1"/>
    <n v="10000"/>
    <s v="Public"/>
    <x v="5"/>
  </r>
  <r>
    <s v="P 089"/>
    <s v="K.Renuka"/>
    <x v="35"/>
    <x v="40"/>
    <s v="Article"/>
    <n v="1"/>
    <n v="6300"/>
    <s v="Public"/>
    <x v="2"/>
  </r>
  <r>
    <s v="P 090"/>
    <s v="C.Deivani"/>
    <x v="35"/>
    <x v="40"/>
    <s v="Article"/>
    <n v="1"/>
    <n v="6300"/>
    <s v="Public"/>
    <x v="2"/>
  </r>
  <r>
    <s v="P 091"/>
    <s v="Sankar Sahadevan"/>
    <x v="44"/>
    <x v="40"/>
    <s v="Article"/>
    <n v="1"/>
    <n v="7350"/>
    <s v="Public"/>
    <x v="3"/>
  </r>
  <r>
    <s v="P 092"/>
    <s v="S.Ravikumar"/>
    <x v="81"/>
    <x v="40"/>
    <s v="Aid"/>
    <n v="1"/>
    <n v="20000"/>
    <s v="Public"/>
    <x v="5"/>
  </r>
  <r>
    <s v="P 093"/>
    <s v="M.Aruna"/>
    <x v="88"/>
    <x v="40"/>
    <s v="Aid"/>
    <n v="1"/>
    <n v="20000"/>
    <s v="Public"/>
    <x v="5"/>
  </r>
  <r>
    <s v="P 094"/>
    <s v="B.Murugan"/>
    <x v="37"/>
    <x v="40"/>
    <s v="Aid"/>
    <n v="1"/>
    <n v="10000"/>
    <s v="Public"/>
    <x v="5"/>
  </r>
  <r>
    <s v="P 095"/>
    <s v="K.Kalyanasundaram"/>
    <x v="88"/>
    <x v="40"/>
    <s v="Aid"/>
    <n v="1"/>
    <n v="20000"/>
    <s v="Public"/>
    <x v="5"/>
  </r>
  <r>
    <s v="P 096"/>
    <s v="S.Thangam"/>
    <x v="81"/>
    <x v="40"/>
    <s v="Aid"/>
    <n v="1"/>
    <n v="10000"/>
    <s v="Public"/>
    <x v="5"/>
  </r>
  <r>
    <s v="P 097"/>
    <s v="M.thangammal"/>
    <x v="88"/>
    <x v="40"/>
    <s v="Aid"/>
    <n v="1"/>
    <n v="20000"/>
    <s v="Public"/>
    <x v="5"/>
  </r>
  <r>
    <s v="P 098"/>
    <s v="C.Isakiammal"/>
    <x v="88"/>
    <x v="40"/>
    <s v="Aid"/>
    <n v="1"/>
    <n v="20000"/>
    <s v="Public"/>
    <x v="5"/>
  </r>
  <r>
    <s v="P 099"/>
    <s v="R.Dhanalakshmi"/>
    <x v="35"/>
    <x v="40"/>
    <s v="Article"/>
    <n v="1"/>
    <n v="6300"/>
    <s v="Public"/>
    <x v="2"/>
  </r>
  <r>
    <s v="P 100"/>
    <s v="T.Manjula"/>
    <x v="37"/>
    <x v="40"/>
    <s v="Aid"/>
    <n v="1"/>
    <n v="5000"/>
    <s v="Public"/>
    <x v="5"/>
  </r>
  <r>
    <s v="P 101"/>
    <s v="M.Kumar"/>
    <x v="37"/>
    <x v="40"/>
    <s v="Aid"/>
    <n v="1"/>
    <n v="10000"/>
    <s v="Public"/>
    <x v="5"/>
  </r>
  <r>
    <s v="P 102"/>
    <s v="M.Vinayagam"/>
    <x v="80"/>
    <x v="40"/>
    <s v="Article"/>
    <n v="1"/>
    <n v="60000"/>
    <s v="Public"/>
    <x v="11"/>
  </r>
  <r>
    <s v="P 103"/>
    <s v="D.Yuvasree"/>
    <x v="8"/>
    <x v="40"/>
    <s v="Aid"/>
    <n v="1"/>
    <n v="100000"/>
    <s v="Public"/>
    <x v="5"/>
  </r>
  <r>
    <s v="P 104"/>
    <s v="T.selvi"/>
    <x v="88"/>
    <x v="40"/>
    <s v="Aid"/>
    <n v="1"/>
    <n v="20000"/>
    <s v="Public"/>
    <x v="5"/>
  </r>
  <r>
    <s v="P 105"/>
    <s v="S.Agasthiarajan"/>
    <x v="88"/>
    <x v="40"/>
    <s v="Aid"/>
    <n v="1"/>
    <n v="20000"/>
    <s v="Public"/>
    <x v="5"/>
  </r>
  <r>
    <s v="P 106"/>
    <s v="M.Anjalai"/>
    <x v="35"/>
    <x v="40"/>
    <s v="Article"/>
    <n v="1"/>
    <n v="5916"/>
    <s v="Public"/>
    <x v="2"/>
  </r>
  <r>
    <s v="P 107"/>
    <s v="S.Vidhya"/>
    <x v="8"/>
    <x v="40"/>
    <s v="Aid"/>
    <n v="1"/>
    <n v="30000"/>
    <s v="Public"/>
    <x v="5"/>
  </r>
  <r>
    <s v="P 108"/>
    <s v="V.Puspha"/>
    <x v="35"/>
    <x v="40"/>
    <s v="Article"/>
    <n v="1"/>
    <n v="6300"/>
    <s v="Public"/>
    <x v="2"/>
  </r>
  <r>
    <s v="P 109"/>
    <s v="Deevidha.G"/>
    <x v="12"/>
    <x v="40"/>
    <s v="Article"/>
    <n v="1"/>
    <n v="34000"/>
    <s v="Public"/>
    <x v="1"/>
  </r>
  <r>
    <s v="P 110"/>
    <s v="Melmaruvathur"/>
    <x v="78"/>
    <x v="34"/>
    <s v="Aid"/>
    <n v="1"/>
    <n v="200000"/>
    <s v="District"/>
    <x v="5"/>
  </r>
  <r>
    <s v="P 111"/>
    <s v="Sulekha Banu"/>
    <x v="6"/>
    <x v="40"/>
    <s v="Article"/>
    <n v="1"/>
    <n v="5200"/>
    <s v="Public"/>
    <x v="3"/>
  </r>
  <r>
    <s v="P 112"/>
    <s v="D.Rajalakshmi"/>
    <x v="16"/>
    <x v="40"/>
    <s v="Aid"/>
    <n v="1"/>
    <n v="10000"/>
    <s v="Public"/>
    <x v="5"/>
  </r>
  <r>
    <s v="P 113"/>
    <s v="Kumar N"/>
    <x v="37"/>
    <x v="40"/>
    <s v="Aid"/>
    <n v="1"/>
    <n v="20000"/>
    <s v="Public"/>
    <x v="5"/>
  </r>
  <r>
    <s v="P 114"/>
    <s v="V.Loganathan"/>
    <x v="5"/>
    <x v="40"/>
    <s v="Article"/>
    <n v="1"/>
    <n v="5500"/>
    <s v="Public"/>
    <x v="3"/>
  </r>
  <r>
    <s v="P 115"/>
    <s v="Silvistar Chhalya Tewar"/>
    <x v="44"/>
    <x v="40"/>
    <s v="Article"/>
    <n v="1"/>
    <n v="7350"/>
    <s v="Public"/>
    <x v="3"/>
  </r>
  <r>
    <s v="P 116"/>
    <s v="V.Baskar"/>
    <x v="37"/>
    <x v="40"/>
    <s v="Aid"/>
    <n v="1"/>
    <n v="10000"/>
    <s v="Public"/>
    <x v="5"/>
  </r>
  <r>
    <s v="P 117"/>
    <s v="Ganesan"/>
    <x v="44"/>
    <x v="40"/>
    <s v="Article"/>
    <n v="1"/>
    <n v="7350"/>
    <s v="Public"/>
    <x v="3"/>
  </r>
  <r>
    <s v="P 118"/>
    <s v="Usha"/>
    <x v="35"/>
    <x v="40"/>
    <s v="Article"/>
    <n v="1"/>
    <n v="6300"/>
    <s v="Public"/>
    <x v="2"/>
  </r>
  <r>
    <s v="P 119"/>
    <s v="J.Manjula"/>
    <x v="35"/>
    <x v="40"/>
    <s v="Article"/>
    <n v="1"/>
    <n v="6300"/>
    <s v="Public"/>
    <x v="2"/>
  </r>
  <r>
    <s v="P 121"/>
    <s v="C.Kasi"/>
    <x v="44"/>
    <x v="40"/>
    <s v="Article"/>
    <n v="1"/>
    <n v="7350"/>
    <s v="Public"/>
    <x v="3"/>
  </r>
  <r>
    <s v="P 122"/>
    <s v="A.Sarasu"/>
    <x v="35"/>
    <x v="40"/>
    <s v="Article"/>
    <n v="1"/>
    <n v="6300"/>
    <s v="Public"/>
    <x v="2"/>
  </r>
  <r>
    <s v="P 123"/>
    <s v="S.Kumar"/>
    <x v="0"/>
    <x v="40"/>
    <s v="Article"/>
    <n v="1"/>
    <n v="4200"/>
    <s v="Public"/>
    <x v="0"/>
  </r>
  <r>
    <s v="P 124"/>
    <s v="Venkatesan Boobalan"/>
    <x v="80"/>
    <x v="40"/>
    <s v="Article"/>
    <n v="1"/>
    <n v="40000"/>
    <s v="Public"/>
    <x v="11"/>
  </r>
  <r>
    <s v="P 126"/>
    <s v="K.Revathy"/>
    <x v="6"/>
    <x v="40"/>
    <s v="Article"/>
    <n v="1"/>
    <n v="5200"/>
    <s v="Public"/>
    <x v="3"/>
  </r>
  <r>
    <s v="P 127"/>
    <s v="Gayathri"/>
    <x v="37"/>
    <x v="40"/>
    <s v="Aid"/>
    <n v="1"/>
    <n v="20000"/>
    <s v="Public"/>
    <x v="5"/>
  </r>
  <r>
    <s v="P 128"/>
    <s v="K.Madhumitha"/>
    <x v="12"/>
    <x v="40"/>
    <s v="Article"/>
    <n v="1"/>
    <n v="34000"/>
    <s v="Public"/>
    <x v="1"/>
  </r>
  <r>
    <s v="P 129"/>
    <s v="M.Sathya"/>
    <x v="70"/>
    <x v="40"/>
    <s v="Article"/>
    <n v="1"/>
    <n v="13000"/>
    <s v="Public"/>
    <x v="3"/>
  </r>
  <r>
    <s v="P 130"/>
    <s v="S.Bhavani"/>
    <x v="35"/>
    <x v="40"/>
    <s v="Article"/>
    <n v="1"/>
    <n v="6300"/>
    <s v="Public"/>
    <x v="2"/>
  </r>
  <r>
    <s v="P 131"/>
    <s v="Thilagavathy"/>
    <x v="35"/>
    <x v="40"/>
    <s v="Article"/>
    <n v="1"/>
    <n v="6300"/>
    <s v="Public"/>
    <x v="2"/>
  </r>
  <r>
    <s v="P 132"/>
    <s v="Rajeswari"/>
    <x v="70"/>
    <x v="40"/>
    <s v="Article"/>
    <n v="1"/>
    <n v="15000"/>
    <s v="Public"/>
    <x v="3"/>
  </r>
  <r>
    <s v="P 133"/>
    <s v="Bhavani Raju"/>
    <x v="12"/>
    <x v="40"/>
    <s v="Article"/>
    <n v="1"/>
    <n v="34000"/>
    <s v="Public"/>
    <x v="1"/>
  </r>
  <r>
    <s v="P 134"/>
    <s v="V.Sarasvathy"/>
    <x v="7"/>
    <x v="40"/>
    <s v="Article"/>
    <n v="1"/>
    <n v="6600"/>
    <s v="Public"/>
    <x v="4"/>
  </r>
  <r>
    <s v="P 135"/>
    <s v="V.Saranya"/>
    <x v="6"/>
    <x v="40"/>
    <s v="Article"/>
    <n v="1"/>
    <n v="5200"/>
    <s v="Public"/>
    <x v="3"/>
  </r>
  <r>
    <s v="P 136"/>
    <s v="Ammu.s"/>
    <x v="81"/>
    <x v="40"/>
    <s v="Aid"/>
    <n v="1"/>
    <n v="10000"/>
    <s v="Public"/>
    <x v="5"/>
  </r>
  <r>
    <s v="P 137"/>
    <s v="Anjali, Thirumalai"/>
    <x v="81"/>
    <x v="40"/>
    <s v="Aid"/>
    <n v="1"/>
    <n v="10000"/>
    <s v="Public"/>
    <x v="5"/>
  </r>
  <r>
    <s v="P 139"/>
    <s v="K.Mahadevan"/>
    <x v="37"/>
    <x v="40"/>
    <s v="Aid"/>
    <n v="1"/>
    <n v="20000"/>
    <s v="Public"/>
    <x v="5"/>
  </r>
  <r>
    <s v="P 140"/>
    <s v="M.Surya"/>
    <x v="16"/>
    <x v="40"/>
    <s v="Aid"/>
    <n v="1"/>
    <n v="5000"/>
    <s v="Public"/>
    <x v="5"/>
  </r>
  <r>
    <s v="P 141"/>
    <s v="P.Selvam"/>
    <x v="70"/>
    <x v="40"/>
    <s v="Article"/>
    <n v="1"/>
    <n v="15000"/>
    <s v="Public"/>
    <x v="3"/>
  </r>
  <r>
    <s v="P 142"/>
    <s v="P.Bharathi"/>
    <x v="12"/>
    <x v="40"/>
    <s v="Article"/>
    <n v="1"/>
    <n v="34000"/>
    <s v="Public"/>
    <x v="1"/>
  </r>
  <r>
    <s v="P 143"/>
    <s v="S.Kailash Raj"/>
    <x v="12"/>
    <x v="40"/>
    <s v="Article"/>
    <n v="1"/>
    <n v="34000"/>
    <s v="Public"/>
    <x v="1"/>
  </r>
  <r>
    <s v="P 144"/>
    <s v="G.Kanniselvi"/>
    <x v="9"/>
    <x v="40"/>
    <s v="Aid"/>
    <n v="1"/>
    <n v="8000"/>
    <s v="Public"/>
    <x v="5"/>
  </r>
  <r>
    <s v="P 145"/>
    <s v="Jayalakshmi"/>
    <x v="59"/>
    <x v="40"/>
    <s v="Project"/>
    <n v="1"/>
    <n v="10000"/>
    <s v="Public"/>
    <x v="6"/>
  </r>
  <r>
    <s v="P 146"/>
    <s v="HARINISHREE"/>
    <x v="16"/>
    <x v="40"/>
    <s v="Aid"/>
    <n v="1"/>
    <n v="10000"/>
    <s v="Public"/>
    <x v="5"/>
  </r>
  <r>
    <s v="P 147"/>
    <s v="K.Munusamy"/>
    <x v="9"/>
    <x v="40"/>
    <s v="Aid"/>
    <n v="1"/>
    <n v="5000"/>
    <s v="Public"/>
    <x v="5"/>
  </r>
  <r>
    <s v="P 148"/>
    <s v="A.Rekha"/>
    <x v="9"/>
    <x v="40"/>
    <s v="Aid"/>
    <n v="1"/>
    <n v="5000"/>
    <s v="Public"/>
    <x v="5"/>
  </r>
  <r>
    <s v="P 149"/>
    <s v="N.Rani"/>
    <x v="9"/>
    <x v="40"/>
    <s v="Aid"/>
    <n v="1"/>
    <n v="5000"/>
    <s v="Public"/>
    <x v="5"/>
  </r>
  <r>
    <s v="P 150"/>
    <s v="S.Nagalingam"/>
    <x v="9"/>
    <x v="40"/>
    <s v="Aid"/>
    <n v="1"/>
    <n v="5000"/>
    <s v="Public"/>
    <x v="5"/>
  </r>
  <r>
    <s v="P 151"/>
    <s v="S.Gopalakrishnan"/>
    <x v="9"/>
    <x v="40"/>
    <s v="Aid"/>
    <n v="1"/>
    <n v="5000"/>
    <s v="Public"/>
    <x v="5"/>
  </r>
  <r>
    <s v="P 152"/>
    <s v="Hari Krishnan"/>
    <x v="9"/>
    <x v="40"/>
    <s v="Aid"/>
    <n v="1"/>
    <n v="5000"/>
    <s v="Public"/>
    <x v="5"/>
  </r>
  <r>
    <s v="P 153"/>
    <s v="Rajagopal"/>
    <x v="9"/>
    <x v="40"/>
    <s v="Aid"/>
    <n v="1"/>
    <n v="5000"/>
    <s v="Public"/>
    <x v="5"/>
  </r>
  <r>
    <s v="P 154"/>
    <s v="Kallakurichi - Kalamani"/>
    <x v="59"/>
    <x v="20"/>
    <s v="Project"/>
    <n v="1"/>
    <n v="25000"/>
    <s v="Others"/>
    <x v="6"/>
  </r>
  <r>
    <s v="P 155"/>
    <s v="Kallakurichi - Muniyapillai"/>
    <x v="59"/>
    <x v="20"/>
    <s v="Project"/>
    <n v="1"/>
    <n v="25000"/>
    <s v="Others"/>
    <x v="6"/>
  </r>
  <r>
    <s v="P 156"/>
    <s v="Kallakurichi - Aruleswari"/>
    <x v="59"/>
    <x v="20"/>
    <s v="Project"/>
    <n v="1"/>
    <n v="25000"/>
    <s v="Others"/>
    <x v="6"/>
  </r>
  <r>
    <s v="P 157"/>
    <s v="Kallakurichi - Munusamy"/>
    <x v="59"/>
    <x v="20"/>
    <s v="Project"/>
    <n v="1"/>
    <n v="15000"/>
    <s v="Others"/>
    <x v="6"/>
  </r>
  <r>
    <s v="P 158"/>
    <s v="V.Mariappan"/>
    <x v="9"/>
    <x v="40"/>
    <s v="Aid"/>
    <n v="1"/>
    <n v="10000"/>
    <s v="Public"/>
    <x v="5"/>
  </r>
  <r>
    <s v="P 159"/>
    <s v="S.Muniyammal"/>
    <x v="9"/>
    <x v="40"/>
    <s v="Aid"/>
    <n v="1"/>
    <n v="5000"/>
    <s v="Public"/>
    <x v="5"/>
  </r>
  <r>
    <s v="P 160"/>
    <s v="K.Dharman"/>
    <x v="9"/>
    <x v="40"/>
    <s v="Aid"/>
    <n v="1"/>
    <n v="5000"/>
    <s v="Public"/>
    <x v="5"/>
  </r>
  <r>
    <s v="P 161"/>
    <s v="K.Karpagavalli"/>
    <x v="89"/>
    <x v="40"/>
    <s v="Article"/>
    <n v="1"/>
    <n v="7500"/>
    <s v="Public"/>
    <x v="10"/>
  </r>
  <r>
    <s v="P 162"/>
    <s v="S.Sasikala"/>
    <x v="9"/>
    <x v="40"/>
    <s v="Aid"/>
    <n v="1"/>
    <n v="5000"/>
    <s v="Public"/>
    <x v="5"/>
  </r>
  <r>
    <s v="P 163"/>
    <s v="A.John Peter"/>
    <x v="35"/>
    <x v="40"/>
    <s v="Article"/>
    <n v="1"/>
    <n v="6300"/>
    <s v="Public"/>
    <x v="2"/>
  </r>
  <r>
    <s v="P 164"/>
    <s v="Elangovan"/>
    <x v="9"/>
    <x v="40"/>
    <s v="Aid"/>
    <n v="1"/>
    <n v="5000"/>
    <s v="Public"/>
    <x v="5"/>
  </r>
  <r>
    <s v="P 165"/>
    <s v="M.Karthiga"/>
    <x v="9"/>
    <x v="40"/>
    <s v="Aid"/>
    <n v="1"/>
    <n v="5000"/>
    <s v="Public"/>
    <x v="5"/>
  </r>
  <r>
    <s v="P 166"/>
    <s v="Kallakurichi - Thangamani"/>
    <x v="59"/>
    <x v="20"/>
    <s v="Project"/>
    <n v="1"/>
    <n v="25000"/>
    <s v="Others"/>
    <x v="6"/>
  </r>
  <r>
    <s v="P 167"/>
    <s v="J.Suryakala"/>
    <x v="37"/>
    <x v="40"/>
    <s v="Aid"/>
    <n v="1"/>
    <n v="5000"/>
    <s v="Public"/>
    <x v="5"/>
  </r>
  <r>
    <s v="P 168"/>
    <s v="Venkatesan"/>
    <x v="37"/>
    <x v="40"/>
    <s v="Aid"/>
    <n v="1"/>
    <n v="5000"/>
    <s v="Public"/>
    <x v="5"/>
  </r>
  <r>
    <s v="P 169"/>
    <s v="POONGAVANAM"/>
    <x v="9"/>
    <x v="40"/>
    <s v="Aid"/>
    <n v="1"/>
    <n v="5000"/>
    <s v="Public"/>
    <x v="5"/>
  </r>
  <r>
    <s v="P 170"/>
    <s v="S.Mageswari"/>
    <x v="35"/>
    <x v="40"/>
    <s v="Article"/>
    <n v="1"/>
    <n v="6300"/>
    <s v="Public"/>
    <x v="2"/>
  </r>
  <r>
    <s v="P 171"/>
    <s v="Soundary"/>
    <x v="9"/>
    <x v="40"/>
    <s v="Aid"/>
    <n v="1"/>
    <n v="5000"/>
    <s v="Public"/>
    <x v="5"/>
  </r>
  <r>
    <s v="P 172"/>
    <s v="Palaniammal"/>
    <x v="37"/>
    <x v="40"/>
    <s v="Aid"/>
    <n v="1"/>
    <n v="5000"/>
    <s v="Public"/>
    <x v="5"/>
  </r>
  <r>
    <s v="P 173"/>
    <s v="K.Rajeswari"/>
    <x v="6"/>
    <x v="40"/>
    <s v="Article"/>
    <n v="1"/>
    <n v="5200"/>
    <s v="Public"/>
    <x v="3"/>
  </r>
  <r>
    <s v="P 174"/>
    <s v="Sarojini"/>
    <x v="35"/>
    <x v="40"/>
    <s v="Article"/>
    <n v="1"/>
    <n v="6300"/>
    <s v="Public"/>
    <x v="2"/>
  </r>
  <r>
    <s v="P 175"/>
    <s v="E.Loganathan"/>
    <x v="70"/>
    <x v="40"/>
    <s v="Article"/>
    <n v="1"/>
    <n v="15000"/>
    <s v="Public"/>
    <x v="3"/>
  </r>
  <r>
    <s v="P 176"/>
    <s v="Parimaladevi"/>
    <x v="35"/>
    <x v="40"/>
    <s v="Article"/>
    <n v="1"/>
    <n v="6300"/>
    <s v="Public"/>
    <x v="2"/>
  </r>
  <r>
    <s v="P 177"/>
    <s v="Muthulakshmi"/>
    <x v="90"/>
    <x v="40"/>
    <s v="Article"/>
    <n v="1"/>
    <n v="1300"/>
    <s v="Public"/>
    <x v="10"/>
  </r>
  <r>
    <s v="P 178"/>
    <s v="A.Anbu Raja"/>
    <x v="80"/>
    <x v="40"/>
    <s v="Article"/>
    <n v="1"/>
    <n v="60000"/>
    <s v="Public"/>
    <x v="11"/>
  </r>
  <r>
    <s v="P 179"/>
    <s v="G.Amudha"/>
    <x v="80"/>
    <x v="40"/>
    <s v="Article"/>
    <n v="1"/>
    <n v="65000"/>
    <s v="Public"/>
    <x v="11"/>
  </r>
  <r>
    <s v="P 180"/>
    <s v="Kuppan"/>
    <x v="7"/>
    <x v="40"/>
    <s v="Article"/>
    <n v="1"/>
    <n v="6600"/>
    <s v="Public"/>
    <x v="4"/>
  </r>
  <r>
    <s v="P 182"/>
    <s v="C.Kannan"/>
    <x v="90"/>
    <x v="40"/>
    <s v="Article"/>
    <n v="1"/>
    <n v="1300"/>
    <s v="Public"/>
    <x v="10"/>
  </r>
  <r>
    <s v="P 183"/>
    <s v="K.muruganandham"/>
    <x v="12"/>
    <x v="40"/>
    <s v="Article"/>
    <n v="1"/>
    <n v="34000"/>
    <s v="Public"/>
    <x v="1"/>
  </r>
  <r>
    <s v="P 184"/>
    <s v="N.Dinesh"/>
    <x v="19"/>
    <x v="40"/>
    <s v="Article"/>
    <n v="1"/>
    <n v="6726"/>
    <s v="Public"/>
    <x v="9"/>
  </r>
  <r>
    <s v="P 185"/>
    <s v="J.Rithika"/>
    <x v="12"/>
    <x v="40"/>
    <s v="Article"/>
    <n v="1"/>
    <n v="34000"/>
    <s v="Public"/>
    <x v="1"/>
  </r>
  <r>
    <s v="P 186"/>
    <s v="Tamil selvi"/>
    <x v="35"/>
    <x v="40"/>
    <s v="Article"/>
    <n v="1"/>
    <n v="6300"/>
    <s v="Public"/>
    <x v="2"/>
  </r>
  <r>
    <s v="P 187"/>
    <s v="Sak.Kuruvammal"/>
    <x v="35"/>
    <x v="40"/>
    <s v="Article"/>
    <n v="1"/>
    <n v="6300"/>
    <s v="Public"/>
    <x v="2"/>
  </r>
  <r>
    <s v="P 188"/>
    <s v="S.BAMA"/>
    <x v="35"/>
    <x v="40"/>
    <s v="Article"/>
    <n v="1"/>
    <n v="6300"/>
    <s v="Public"/>
    <x v="2"/>
  </r>
  <r>
    <s v="P 189"/>
    <s v="T.SARITHA"/>
    <x v="23"/>
    <x v="40"/>
    <s v="Article"/>
    <n v="1"/>
    <n v="15930"/>
    <s v="Public"/>
    <x v="9"/>
  </r>
  <r>
    <s v="P 190"/>
    <s v="K.RAMAKRISHNAN"/>
    <x v="48"/>
    <x v="40"/>
    <s v="Article"/>
    <n v="1"/>
    <n v="5428"/>
    <s v="Public"/>
    <x v="10"/>
  </r>
  <r>
    <s v="P 191"/>
    <s v="RAJANGAM"/>
    <x v="12"/>
    <x v="40"/>
    <s v="Article"/>
    <n v="1"/>
    <n v="34000"/>
    <s v="Public"/>
    <x v="1"/>
  </r>
  <r>
    <s v="P 192"/>
    <s v="SAI SANJAI"/>
    <x v="91"/>
    <x v="40"/>
    <s v="Article"/>
    <n v="1"/>
    <n v="5500"/>
    <s v="Public"/>
    <x v="3"/>
  </r>
  <r>
    <s v="P 193"/>
    <s v="KISHORE KUMAR"/>
    <x v="91"/>
    <x v="40"/>
    <s v="Article"/>
    <n v="1"/>
    <n v="5000"/>
    <s v="Public"/>
    <x v="3"/>
  </r>
  <r>
    <s v="P 194"/>
    <s v="K.LAKSHMI"/>
    <x v="19"/>
    <x v="40"/>
    <s v="Article"/>
    <n v="1"/>
    <n v="6726"/>
    <s v="Public"/>
    <x v="9"/>
  </r>
  <r>
    <s v="P 195"/>
    <s v="SHANKAR"/>
    <x v="70"/>
    <x v="40"/>
    <s v="Article"/>
    <n v="1"/>
    <n v="15000"/>
    <s v="Public"/>
    <x v="3"/>
  </r>
  <r>
    <s v="P 196"/>
    <s v="JAGADEESAN"/>
    <x v="70"/>
    <x v="40"/>
    <s v="Article"/>
    <n v="1"/>
    <n v="15000"/>
    <s v="Public"/>
    <x v="3"/>
  </r>
  <r>
    <s v="P 197"/>
    <s v="S.KAMATCHI"/>
    <x v="35"/>
    <x v="40"/>
    <s v="Article"/>
    <n v="1"/>
    <n v="6300"/>
    <s v="Public"/>
    <x v="2"/>
  </r>
  <r>
    <s v="P 198"/>
    <s v="S.KARANSINGH KUMAR"/>
    <x v="15"/>
    <x v="40"/>
    <s v="Article"/>
    <n v="1"/>
    <n v="13000"/>
    <s v="Public"/>
    <x v="1"/>
  </r>
  <r>
    <s v="P 199"/>
    <s v="MUTHUMANICKAM"/>
    <x v="12"/>
    <x v="40"/>
    <s v="Article"/>
    <n v="1"/>
    <n v="34000"/>
    <s v="Public"/>
    <x v="1"/>
  </r>
  <r>
    <s v="P 200"/>
    <s v="S.NESAMANI"/>
    <x v="12"/>
    <x v="40"/>
    <s v="Article"/>
    <n v="1"/>
    <n v="34000"/>
    <s v="Public"/>
    <x v="1"/>
  </r>
  <r>
    <s v="P 201"/>
    <s v="N.AMUTHAVANI"/>
    <x v="15"/>
    <x v="40"/>
    <s v="Article"/>
    <n v="1"/>
    <n v="13000"/>
    <s v="Public"/>
    <x v="1"/>
  </r>
  <r>
    <s v="P 202"/>
    <s v="S.AANDAL"/>
    <x v="35"/>
    <x v="40"/>
    <s v="Article"/>
    <n v="1"/>
    <n v="6300"/>
    <s v="Public"/>
    <x v="2"/>
  </r>
  <r>
    <s v="P 203"/>
    <s v="S.SELVANATHAN"/>
    <x v="5"/>
    <x v="40"/>
    <s v="Article"/>
    <n v="1"/>
    <n v="5500"/>
    <s v="Public"/>
    <x v="3"/>
  </r>
  <r>
    <s v="P 204"/>
    <s v="M.VIJAY"/>
    <x v="5"/>
    <x v="40"/>
    <s v="Article"/>
    <n v="1"/>
    <n v="5500"/>
    <s v="Public"/>
    <x v="3"/>
  </r>
  <r>
    <s v="P 205"/>
    <s v="J.VICTORIA"/>
    <x v="14"/>
    <x v="40"/>
    <s v="Article"/>
    <n v="1"/>
    <n v="4800"/>
    <s v="Public"/>
    <x v="8"/>
  </r>
  <r>
    <s v="P 206"/>
    <s v="V.THAMESWARAN"/>
    <x v="91"/>
    <x v="40"/>
    <s v="Article"/>
    <n v="1"/>
    <n v="5000"/>
    <s v="Public"/>
    <x v="3"/>
  </r>
  <r>
    <s v="P 207"/>
    <s v="M.RAJENDRAN"/>
    <x v="35"/>
    <x v="40"/>
    <s v="Article"/>
    <n v="1"/>
    <n v="6300"/>
    <s v="Public"/>
    <x v="2"/>
  </r>
  <r>
    <s v="P 208"/>
    <s v="SENTHIR KUMAR"/>
    <x v="92"/>
    <x v="40"/>
    <s v="Article"/>
    <n v="1"/>
    <n v="4000"/>
    <s v="Public"/>
    <x v="8"/>
  </r>
  <r>
    <s v="P 209"/>
    <s v="V.HARIHARAN"/>
    <x v="12"/>
    <x v="40"/>
    <s v="Article"/>
    <n v="1"/>
    <n v="34000"/>
    <s v="Public"/>
    <x v="1"/>
  </r>
  <r>
    <s v="P 210"/>
    <s v="R.VIJAYASREE"/>
    <x v="6"/>
    <x v="40"/>
    <s v="Article"/>
    <n v="1"/>
    <n v="5200"/>
    <s v="Public"/>
    <x v="3"/>
  </r>
  <r>
    <s v="P 211"/>
    <s v="N.MURUGESAN"/>
    <x v="5"/>
    <x v="40"/>
    <s v="Article"/>
    <n v="1"/>
    <n v="5500"/>
    <s v="Public"/>
    <x v="3"/>
  </r>
  <r>
    <s v="P 213"/>
    <s v="Mekala"/>
    <x v="16"/>
    <x v="40"/>
    <s v="Aid"/>
    <n v="1"/>
    <n v="13000"/>
    <s v="Public"/>
    <x v="5"/>
  </r>
  <r>
    <s v="P 214"/>
    <s v="Ranganayaki"/>
    <x v="84"/>
    <x v="40"/>
    <s v="Article"/>
    <n v="1"/>
    <n v="10000"/>
    <s v="Public"/>
    <x v="16"/>
  </r>
  <r>
    <s v="P 215"/>
    <s v="Illayaraja"/>
    <x v="37"/>
    <x v="40"/>
    <s v="Aid"/>
    <n v="1"/>
    <n v="10000"/>
    <s v="Public"/>
    <x v="5"/>
  </r>
  <r>
    <s v="P 216"/>
    <s v="K.Selvamani"/>
    <x v="16"/>
    <x v="40"/>
    <s v="Aid"/>
    <n v="1"/>
    <n v="10000"/>
    <s v="Public"/>
    <x v="5"/>
  </r>
  <r>
    <s v="P 217"/>
    <s v="Viswa"/>
    <x v="16"/>
    <x v="40"/>
    <s v="Aid"/>
    <n v="1"/>
    <n v="15000"/>
    <s v="Public"/>
    <x v="5"/>
  </r>
  <r>
    <s v="P 218"/>
    <s v="S.Mathivanan"/>
    <x v="37"/>
    <x v="40"/>
    <s v="Aid"/>
    <n v="1"/>
    <n v="10000"/>
    <s v="Public"/>
    <x v="5"/>
  </r>
  <r>
    <s v="P 219"/>
    <s v="V.Lakshmi"/>
    <x v="8"/>
    <x v="40"/>
    <s v="Aid"/>
    <n v="1"/>
    <n v="16500"/>
    <s v="Public"/>
    <x v="5"/>
  </r>
  <r>
    <s v="P 220"/>
    <s v="Kalyani Mani"/>
    <x v="37"/>
    <x v="40"/>
    <s v="Aid"/>
    <n v="1"/>
    <n v="15000"/>
    <s v="Public"/>
    <x v="5"/>
  </r>
  <r>
    <s v="P 221"/>
    <s v="Anjalatchi"/>
    <x v="84"/>
    <x v="40"/>
    <s v="Article"/>
    <n v="1"/>
    <n v="10000"/>
    <s v="Public"/>
    <x v="16"/>
  </r>
  <r>
    <s v="P 222"/>
    <s v="Ambika"/>
    <x v="84"/>
    <x v="40"/>
    <s v="Article"/>
    <n v="1"/>
    <n v="10000"/>
    <s v="Public"/>
    <x v="16"/>
  </r>
  <r>
    <s v="P 223"/>
    <s v="M.Sabitha"/>
    <x v="36"/>
    <x v="40"/>
    <s v="Article"/>
    <n v="1"/>
    <n v="25000"/>
    <s v="Public"/>
    <x v="11"/>
  </r>
  <r>
    <s v="P 224"/>
    <s v="Sathish"/>
    <x v="8"/>
    <x v="40"/>
    <s v="Aid"/>
    <n v="1"/>
    <n v="125250"/>
    <s v="Public"/>
    <x v="5"/>
  </r>
  <r>
    <s v="P 225"/>
    <s v="Kallakurichi - Chandra Munusamy"/>
    <x v="59"/>
    <x v="20"/>
    <s v="Project"/>
    <n v="1"/>
    <n v="25000"/>
    <s v="Others"/>
    <x v="6"/>
  </r>
  <r>
    <s v="P 226"/>
    <s v="P.Baladhandayutham"/>
    <x v="36"/>
    <x v="40"/>
    <s v="Article"/>
    <n v="1"/>
    <n v="40000"/>
    <s v="Public"/>
    <x v="11"/>
  </r>
  <r>
    <s v="P 227"/>
    <s v="J.Prabhu"/>
    <x v="86"/>
    <x v="40"/>
    <s v="Article"/>
    <n v="1"/>
    <n v="75000"/>
    <s v="Public"/>
    <x v="11"/>
  </r>
  <r>
    <s v="P 228"/>
    <s v="Kallakurichi - KANNAMMA"/>
    <x v="59"/>
    <x v="20"/>
    <s v="Project"/>
    <n v="1"/>
    <n v="25000"/>
    <s v="Others"/>
    <x v="6"/>
  </r>
  <r>
    <s v="P 230"/>
    <s v="Balaji"/>
    <x v="16"/>
    <x v="40"/>
    <s v="Aid"/>
    <n v="1"/>
    <n v="20020"/>
    <s v="Public"/>
    <x v="5"/>
  </r>
  <r>
    <s v="P 231"/>
    <s v="G.Deepalakshmi"/>
    <x v="93"/>
    <x v="40"/>
    <s v="Article"/>
    <n v="1"/>
    <n v="74000"/>
    <s v="Public"/>
    <x v="0"/>
  </r>
  <r>
    <s v="P 232"/>
    <s v="Mohanraj"/>
    <x v="37"/>
    <x v="40"/>
    <s v="Aid"/>
    <n v="1"/>
    <n v="10000"/>
    <s v="Public"/>
    <x v="5"/>
  </r>
  <r>
    <s v="P 233"/>
    <s v="R.Sundaram"/>
    <x v="37"/>
    <x v="40"/>
    <s v="Aid"/>
    <n v="1"/>
    <n v="10000"/>
    <s v="Public"/>
    <x v="5"/>
  </r>
  <r>
    <s v="P 234"/>
    <s v="G.Sathya"/>
    <x v="8"/>
    <x v="40"/>
    <s v="Aid"/>
    <n v="1"/>
    <n v="45000"/>
    <s v="Public"/>
    <x v="5"/>
  </r>
  <r>
    <s v="P 235"/>
    <s v="Indhu Uma Ezilarasi"/>
    <x v="16"/>
    <x v="40"/>
    <s v="Aid"/>
    <n v="1"/>
    <n v="10000"/>
    <s v="Public"/>
    <x v="5"/>
  </r>
  <r>
    <s v="P 236"/>
    <s v="Arokia Mary"/>
    <x v="8"/>
    <x v="40"/>
    <s v="Aid"/>
    <n v="1"/>
    <n v="10000"/>
    <s v="Public"/>
    <x v="5"/>
  </r>
  <r>
    <s v="P 237"/>
    <s v="K.Duraisamy"/>
    <x v="37"/>
    <x v="40"/>
    <s v="Aid"/>
    <n v="1"/>
    <n v="5000"/>
    <s v="Public"/>
    <x v="5"/>
  </r>
  <r>
    <s v="P 238"/>
    <s v="J.Nirmala"/>
    <x v="37"/>
    <x v="40"/>
    <s v="Aid"/>
    <n v="1"/>
    <n v="5000"/>
    <s v="Public"/>
    <x v="5"/>
  </r>
  <r>
    <s v="P 240"/>
    <s v="P.Parameswari"/>
    <x v="16"/>
    <x v="40"/>
    <s v="Aid"/>
    <n v="1"/>
    <n v="10000"/>
    <s v="Public"/>
    <x v="5"/>
  </r>
  <r>
    <s v="P 241"/>
    <s v="K.Manikandan"/>
    <x v="8"/>
    <x v="40"/>
    <s v="Aid"/>
    <n v="1"/>
    <n v="10000"/>
    <s v="Public"/>
    <x v="5"/>
  </r>
  <r>
    <s v="P 242"/>
    <s v="S.Pachaiammal"/>
    <x v="37"/>
    <x v="40"/>
    <s v="Aid"/>
    <n v="1"/>
    <n v="10000"/>
    <s v="Public"/>
    <x v="5"/>
  </r>
  <r>
    <s v="P 243"/>
    <s v="S.Palaniammal"/>
    <x v="37"/>
    <x v="40"/>
    <s v="Aid"/>
    <n v="1"/>
    <n v="5000"/>
    <s v="Public"/>
    <x v="5"/>
  </r>
  <r>
    <s v="P 244"/>
    <s v="Sathishkumar"/>
    <x v="37"/>
    <x v="40"/>
    <s v="Aid"/>
    <n v="1"/>
    <n v="10000"/>
    <s v="Public"/>
    <x v="5"/>
  </r>
  <r>
    <s v="P 245"/>
    <s v="Kallakurichi - P.SHANKAR"/>
    <x v="59"/>
    <x v="20"/>
    <s v="Project"/>
    <n v="1"/>
    <n v="10000"/>
    <s v="Others"/>
    <x v="6"/>
  </r>
  <r>
    <s v="P 246"/>
    <s v="Thaiyalnayaki"/>
    <x v="16"/>
    <x v="40"/>
    <s v="Aid"/>
    <n v="1"/>
    <n v="5000"/>
    <s v="Public"/>
    <x v="5"/>
  </r>
  <r>
    <s v="P 247"/>
    <s v="K.Dhanalakshmi"/>
    <x v="35"/>
    <x v="40"/>
    <s v="Article"/>
    <n v="1"/>
    <n v="6300"/>
    <s v="Public"/>
    <x v="2"/>
  </r>
  <r>
    <s v="P 248"/>
    <s v="Kallakurichi - VENKATESAN"/>
    <x v="59"/>
    <x v="20"/>
    <s v="Project"/>
    <n v="1"/>
    <n v="5000"/>
    <s v="Others"/>
    <x v="6"/>
  </r>
  <r>
    <s v="P 249"/>
    <s v="Rahul"/>
    <x v="94"/>
    <x v="40"/>
    <s v="Article"/>
    <n v="1"/>
    <n v="119225"/>
    <s v="Public"/>
    <x v="1"/>
  </r>
  <r>
    <s v="P 250"/>
    <s v="G.Shyam"/>
    <x v="91"/>
    <x v="40"/>
    <s v="Article"/>
    <n v="1"/>
    <n v="5000"/>
    <s v="Public"/>
    <x v="3"/>
  </r>
  <r>
    <s v="P 251"/>
    <s v="S.Yamuna"/>
    <x v="12"/>
    <x v="40"/>
    <s v="Article"/>
    <n v="1"/>
    <n v="34000"/>
    <s v="Public"/>
    <x v="1"/>
  </r>
  <r>
    <s v="P 252"/>
    <s v="Agalya"/>
    <x v="35"/>
    <x v="40"/>
    <s v="Article"/>
    <n v="1"/>
    <n v="6300"/>
    <s v="Public"/>
    <x v="2"/>
  </r>
  <r>
    <s v="P 253"/>
    <s v="sakthi Sundaresan"/>
    <x v="8"/>
    <x v="40"/>
    <s v="Aid"/>
    <n v="1"/>
    <n v="70000"/>
    <s v="Public"/>
    <x v="5"/>
  </r>
  <r>
    <s v="P 254"/>
    <s v="P.Manikandan"/>
    <x v="95"/>
    <x v="40"/>
    <s v="Article"/>
    <n v="1"/>
    <n v="1500"/>
    <s v="Public"/>
    <x v="8"/>
  </r>
  <r>
    <s v="P 255"/>
    <s v="V.Bhuvanesh"/>
    <x v="12"/>
    <x v="40"/>
    <s v="Article"/>
    <n v="1"/>
    <n v="34000"/>
    <s v="Public"/>
    <x v="1"/>
  </r>
  <r>
    <s v="P 256"/>
    <s v="R.Bagyalakshmi"/>
    <x v="36"/>
    <x v="40"/>
    <s v="Article"/>
    <n v="1"/>
    <n v="25000"/>
    <s v="Public"/>
    <x v="11"/>
  </r>
  <r>
    <s v="P 257"/>
    <s v="N.GOPINATHAN"/>
    <x v="36"/>
    <x v="40"/>
    <s v="Article"/>
    <n v="1"/>
    <n v="108000"/>
    <s v="Public"/>
    <x v="11"/>
  </r>
  <r>
    <s v="P 258"/>
    <s v="P.SEVVANTHI"/>
    <x v="36"/>
    <x v="40"/>
    <s v="Article"/>
    <n v="1"/>
    <n v="30000"/>
    <s v="Public"/>
    <x v="11"/>
  </r>
  <r>
    <s v="P 259"/>
    <s v="K.DINAKARAN"/>
    <x v="36"/>
    <x v="40"/>
    <s v="Article"/>
    <n v="1"/>
    <n v="121500"/>
    <s v="Public"/>
    <x v="11"/>
  </r>
  <r>
    <s v="P 260"/>
    <s v="MOORTHY"/>
    <x v="36"/>
    <x v="40"/>
    <s v="Article"/>
    <n v="1"/>
    <n v="40000"/>
    <s v="Public"/>
    <x v="11"/>
  </r>
  <r>
    <s v="P 261"/>
    <s v="E.Vinayagam"/>
    <x v="96"/>
    <x v="40"/>
    <s v="Article"/>
    <n v="1"/>
    <n v="9000"/>
    <s v="Public"/>
    <x v="15"/>
  </r>
  <r>
    <s v="P 262"/>
    <s v="M.Mohan"/>
    <x v="96"/>
    <x v="40"/>
    <s v="Article"/>
    <n v="1"/>
    <n v="15000"/>
    <s v="Public"/>
    <x v="15"/>
  </r>
  <r>
    <s v="P 264"/>
    <s v="V.Bharathirajan"/>
    <x v="97"/>
    <x v="40"/>
    <s v="Article"/>
    <n v="1"/>
    <n v="1500"/>
    <s v="Public"/>
    <x v="8"/>
  </r>
  <r>
    <s v="P 265"/>
    <s v="V.Kalaiyarasi"/>
    <x v="12"/>
    <x v="40"/>
    <s v="Article"/>
    <n v="1"/>
    <n v="34000"/>
    <s v="Public"/>
    <x v="1"/>
  </r>
  <r>
    <s v="P 266"/>
    <s v="R.Natarajan"/>
    <x v="98"/>
    <x v="40"/>
    <s v="Article"/>
    <n v="1"/>
    <n v="13900"/>
    <s v="Public"/>
    <x v="1"/>
  </r>
  <r>
    <s v="P 267"/>
    <s v="S.Sudha"/>
    <x v="35"/>
    <x v="40"/>
    <s v="Article"/>
    <n v="1"/>
    <n v="6300"/>
    <s v="Public"/>
    <x v="2"/>
  </r>
  <r>
    <s v="P 268"/>
    <s v="V.Adhilakshmi"/>
    <x v="35"/>
    <x v="40"/>
    <s v="Article"/>
    <n v="1"/>
    <n v="6300"/>
    <s v="Public"/>
    <x v="2"/>
  </r>
  <r>
    <s v="P 269"/>
    <s v="D.Prema"/>
    <x v="35"/>
    <x v="40"/>
    <s v="Article"/>
    <n v="1"/>
    <n v="6300"/>
    <s v="Public"/>
    <x v="2"/>
  </r>
  <r>
    <s v="P 270"/>
    <s v="B.Saraswathi"/>
    <x v="35"/>
    <x v="40"/>
    <s v="Article"/>
    <n v="1"/>
    <n v="6300"/>
    <s v="Public"/>
    <x v="2"/>
  </r>
  <r>
    <s v="P 271"/>
    <s v="E.Elumalai"/>
    <x v="5"/>
    <x v="40"/>
    <s v="Article"/>
    <n v="1"/>
    <n v="5500"/>
    <s v="Public"/>
    <x v="3"/>
  </r>
  <r>
    <s v="P 272"/>
    <s v="E.Jansi"/>
    <x v="18"/>
    <x v="40"/>
    <s v="Article"/>
    <n v="1"/>
    <n v="3304"/>
    <s v="Public"/>
    <x v="9"/>
  </r>
  <r>
    <s v="P 273"/>
    <s v="S.Jayasri"/>
    <x v="6"/>
    <x v="40"/>
    <s v="Article"/>
    <n v="1"/>
    <n v="5200"/>
    <s v="Public"/>
    <x v="3"/>
  </r>
  <r>
    <s v="P 274"/>
    <m/>
    <x v="16"/>
    <x v="40"/>
    <s v="Aid"/>
    <n v="1"/>
    <n v="20000"/>
    <s v="Public"/>
    <x v="5"/>
  </r>
  <r>
    <s v="P 275"/>
    <s v="S.Isai Karthick"/>
    <x v="12"/>
    <x v="40"/>
    <s v="Article"/>
    <n v="1"/>
    <n v="34000"/>
    <s v="Public"/>
    <x v="1"/>
  </r>
  <r>
    <s v="P 276"/>
    <s v="M.Saranya"/>
    <x v="35"/>
    <x v="40"/>
    <s v="Article"/>
    <n v="1"/>
    <n v="6300"/>
    <s v="Public"/>
    <x v="2"/>
  </r>
  <r>
    <s v="P 277"/>
    <s v="M.Sharmili"/>
    <x v="8"/>
    <x v="40"/>
    <s v="Aid"/>
    <n v="1"/>
    <n v="32000"/>
    <s v="Public"/>
    <x v="5"/>
  </r>
  <r>
    <s v="P 278"/>
    <s v="R.Veeramani"/>
    <x v="81"/>
    <x v="40"/>
    <s v="Aid"/>
    <n v="1"/>
    <n v="15000"/>
    <s v="Public"/>
    <x v="5"/>
  </r>
  <r>
    <s v="P 279"/>
    <s v="D.Murugesan"/>
    <x v="36"/>
    <x v="40"/>
    <s v="Article"/>
    <n v="1"/>
    <n v="61351"/>
    <s v="Public"/>
    <x v="11"/>
  </r>
  <r>
    <s v="P 280"/>
    <s v="G.Siva Sakthi"/>
    <x v="6"/>
    <x v="40"/>
    <s v="Article"/>
    <n v="1"/>
    <n v="5200"/>
    <s v="Public"/>
    <x v="3"/>
  </r>
  <r>
    <s v="P 281"/>
    <s v="M.Vinayagam"/>
    <x v="16"/>
    <x v="40"/>
    <s v="Aid"/>
    <n v="1"/>
    <n v="20000"/>
    <s v="Public"/>
    <x v="5"/>
  </r>
  <r>
    <s v="P 282"/>
    <s v="N.Manibalan"/>
    <x v="48"/>
    <x v="40"/>
    <s v="Article"/>
    <n v="1"/>
    <n v="5428"/>
    <s v="Public"/>
    <x v="10"/>
  </r>
  <r>
    <s v="P 283"/>
    <s v="M.Raghu"/>
    <x v="99"/>
    <x v="40"/>
    <s v="Article"/>
    <n v="1"/>
    <n v="20475"/>
    <s v="Public"/>
    <x v="12"/>
  </r>
  <r>
    <s v="P 284"/>
    <s v="Natarajan"/>
    <x v="5"/>
    <x v="40"/>
    <s v="Article"/>
    <n v="1"/>
    <n v="5500"/>
    <s v="Public"/>
    <x v="3"/>
  </r>
  <r>
    <s v="P 285"/>
    <s v="R.B.Ramya"/>
    <x v="12"/>
    <x v="40"/>
    <s v="Article"/>
    <n v="1"/>
    <n v="34000"/>
    <s v="Public"/>
    <x v="1"/>
  </r>
  <r>
    <s v="P 286"/>
    <s v="M.Boomika"/>
    <x v="6"/>
    <x v="40"/>
    <s v="Article"/>
    <n v="1"/>
    <n v="5200"/>
    <s v="Public"/>
    <x v="3"/>
  </r>
  <r>
    <s v="P 287"/>
    <s v="Soniya M"/>
    <x v="6"/>
    <x v="40"/>
    <s v="Article"/>
    <n v="1"/>
    <n v="5200"/>
    <s v="Public"/>
    <x v="3"/>
  </r>
  <r>
    <s v="P 288"/>
    <s v="Vidya J"/>
    <x v="18"/>
    <x v="40"/>
    <s v="Article"/>
    <n v="1"/>
    <n v="3304"/>
    <s v="Public"/>
    <x v="9"/>
  </r>
  <r>
    <s v="P 289"/>
    <s v="P.Vignesh"/>
    <x v="91"/>
    <x v="40"/>
    <s v="Article"/>
    <n v="1"/>
    <n v="5000"/>
    <s v="Public"/>
    <x v="3"/>
  </r>
  <r>
    <s v="P 290"/>
    <s v="Dhanalakshmi K"/>
    <x v="35"/>
    <x v="40"/>
    <s v="Article"/>
    <n v="1"/>
    <n v="6300"/>
    <s v="Public"/>
    <x v="2"/>
  </r>
  <r>
    <s v="P 291"/>
    <s v="Rajendran"/>
    <x v="91"/>
    <x v="40"/>
    <s v="Article"/>
    <n v="1"/>
    <n v="5000"/>
    <s v="Public"/>
    <x v="3"/>
  </r>
  <r>
    <s v="P 292"/>
    <s v="S.Suguna"/>
    <x v="6"/>
    <x v="40"/>
    <s v="Article"/>
    <n v="1"/>
    <n v="5200"/>
    <s v="Public"/>
    <x v="3"/>
  </r>
  <r>
    <s v="P 293"/>
    <s v="Manivasagam Villupuram SS48"/>
    <x v="5"/>
    <x v="40"/>
    <s v="Article"/>
    <n v="1"/>
    <n v="5500"/>
    <s v="Public"/>
    <x v="3"/>
  </r>
  <r>
    <s v="P 294"/>
    <s v="Muniyammal M"/>
    <x v="35"/>
    <x v="40"/>
    <s v="Article"/>
    <n v="1"/>
    <n v="6300"/>
    <s v="Public"/>
    <x v="2"/>
  </r>
  <r>
    <s v="P 295"/>
    <s v="C.Jayamalini"/>
    <x v="35"/>
    <x v="40"/>
    <s v="Article"/>
    <n v="1"/>
    <n v="6300"/>
    <s v="Public"/>
    <x v="2"/>
  </r>
  <r>
    <s v="P 296"/>
    <s v="A.Kalaivani"/>
    <x v="18"/>
    <x v="40"/>
    <s v="Article"/>
    <n v="1"/>
    <n v="3304"/>
    <s v="Public"/>
    <x v="9"/>
  </r>
  <r>
    <s v="P 298"/>
    <s v="Yuvanidhi R"/>
    <x v="8"/>
    <x v="40"/>
    <s v="Aid"/>
    <n v="1"/>
    <n v="26000"/>
    <s v="Public"/>
    <x v="5"/>
  </r>
  <r>
    <s v="P 299"/>
    <s v="Kasiammal"/>
    <x v="100"/>
    <x v="40"/>
    <s v="Article"/>
    <n v="1"/>
    <n v="13000"/>
    <s v="Public"/>
    <x v="9"/>
  </r>
  <r>
    <s v="P 300"/>
    <s v="E.Sangeethaneivantham, Thiruvannmalai"/>
    <x v="18"/>
    <x v="40"/>
    <s v="Article"/>
    <n v="1"/>
    <n v="3304"/>
    <s v="Public"/>
    <x v="9"/>
  </r>
  <r>
    <s v="P 301"/>
    <s v="D.Chandrika"/>
    <x v="18"/>
    <x v="40"/>
    <s v="Article"/>
    <n v="1"/>
    <n v="3304"/>
    <s v="Public"/>
    <x v="9"/>
  </r>
  <r>
    <s v="P 302"/>
    <s v="B.Nadhiya"/>
    <x v="35"/>
    <x v="40"/>
    <s v="Article"/>
    <n v="1"/>
    <n v="6300"/>
    <s v="Public"/>
    <x v="2"/>
  </r>
  <r>
    <s v="P 303"/>
    <s v="M.Latha"/>
    <x v="35"/>
    <x v="40"/>
    <s v="Article"/>
    <n v="1"/>
    <n v="6300"/>
    <s v="Public"/>
    <x v="2"/>
  </r>
  <r>
    <s v="P 304"/>
    <s v="S.Jayavani"/>
    <x v="6"/>
    <x v="40"/>
    <s v="Article"/>
    <n v="1"/>
    <n v="5200"/>
    <s v="Public"/>
    <x v="3"/>
  </r>
  <r>
    <s v="P 305"/>
    <s v="S.Eswari"/>
    <x v="12"/>
    <x v="40"/>
    <s v="Article"/>
    <n v="1"/>
    <n v="34000"/>
    <s v="Public"/>
    <x v="1"/>
  </r>
  <r>
    <s v="P 306"/>
    <s v="V.Lopus"/>
    <x v="12"/>
    <x v="40"/>
    <s v="Article"/>
    <n v="1"/>
    <n v="34000"/>
    <s v="Public"/>
    <x v="1"/>
  </r>
  <r>
    <s v="P 307"/>
    <s v="K.Sandhya"/>
    <x v="12"/>
    <x v="40"/>
    <s v="Article"/>
    <n v="1"/>
    <n v="34000"/>
    <s v="Public"/>
    <x v="1"/>
  </r>
  <r>
    <s v="A 001"/>
    <s v="Kallakurichi - Poongodi"/>
    <x v="101"/>
    <x v="62"/>
    <s v="Aid"/>
    <n v="1"/>
    <n v="50000"/>
    <s v="Others"/>
    <x v="5"/>
  </r>
  <r>
    <s v="A 002"/>
    <s v="Kallakurichi - Kannagi Mayazhagu"/>
    <x v="101"/>
    <x v="62"/>
    <s v="Aid"/>
    <n v="1"/>
    <n v="3000"/>
    <s v="Others"/>
    <x v="5"/>
  </r>
  <r>
    <s v="A 003"/>
    <s v="Kallakurichi - Priyanga Gandhi"/>
    <x v="101"/>
    <x v="62"/>
    <s v="Aid"/>
    <n v="1"/>
    <n v="8000"/>
    <s v="Others"/>
    <x v="5"/>
  </r>
  <r>
    <s v="A 004"/>
    <s v="Kallakurichi - Sivagami"/>
    <x v="101"/>
    <x v="62"/>
    <s v="Aid"/>
    <n v="1"/>
    <n v="10000"/>
    <s v="Others"/>
    <x v="5"/>
  </r>
  <r>
    <s v="A 005"/>
    <s v="Kallakurichi - Rani"/>
    <x v="101"/>
    <x v="62"/>
    <s v="Aid"/>
    <n v="1"/>
    <n v="7500"/>
    <s v="Others"/>
    <x v="5"/>
  </r>
  <r>
    <s v="A 006"/>
    <s v="Kallakurichi - Santhi"/>
    <x v="101"/>
    <x v="62"/>
    <s v="Aid"/>
    <n v="1"/>
    <n v="5000"/>
    <s v="Others"/>
    <x v="5"/>
  </r>
  <r>
    <s v="A 007"/>
    <s v="Kallakurichi - Lakshmi"/>
    <x v="101"/>
    <x v="62"/>
    <s v="Aid"/>
    <n v="1"/>
    <n v="5000"/>
    <s v="Others"/>
    <x v="5"/>
  </r>
  <r>
    <s v="A 008"/>
    <s v="Kallakurichi - Tamilarasi"/>
    <x v="101"/>
    <x v="62"/>
    <s v="Aid"/>
    <n v="1"/>
    <n v="3000"/>
    <s v="Others"/>
    <x v="5"/>
  </r>
  <r>
    <s v="A 009"/>
    <s v="Kallakurichi - Ramalingam"/>
    <x v="101"/>
    <x v="62"/>
    <s v="Aid"/>
    <n v="1"/>
    <n v="8000"/>
    <s v="Others"/>
    <x v="5"/>
  </r>
  <r>
    <s v="A 010"/>
    <s v="Kallakurichi - Pazhani"/>
    <x v="101"/>
    <x v="62"/>
    <s v="Aid"/>
    <n v="1"/>
    <n v="3000"/>
    <s v="Others"/>
    <x v="5"/>
  </r>
  <r>
    <s v="F 001"/>
    <s v="Kallakurichi - P.RAVI"/>
    <x v="59"/>
    <x v="20"/>
    <s v="Project"/>
    <n v="1"/>
    <n v="5000"/>
    <s v="Others"/>
    <x v="6"/>
  </r>
  <r>
    <s v="F 002"/>
    <s v="Kallakurichi - GANAPATHI"/>
    <x v="59"/>
    <x v="20"/>
    <s v="Project"/>
    <n v="1"/>
    <n v="15000"/>
    <s v="Others"/>
    <x v="6"/>
  </r>
  <r>
    <s v="F 003"/>
    <s v="Kallakurichi - JEYAPRAKSH"/>
    <x v="59"/>
    <x v="20"/>
    <s v="Project"/>
    <n v="1"/>
    <n v="8000"/>
    <s v="Others"/>
    <x v="6"/>
  </r>
  <r>
    <s v="F 004"/>
    <s v="Kallakurichi - BANUMATHI"/>
    <x v="59"/>
    <x v="20"/>
    <s v="Project"/>
    <n v="1"/>
    <n v="15000"/>
    <s v="Others"/>
    <x v="6"/>
  </r>
  <r>
    <s v="F 005"/>
    <s v="Kallakurichi - G.VASANTHA"/>
    <x v="59"/>
    <x v="20"/>
    <s v="Project"/>
    <n v="1"/>
    <n v="8000"/>
    <s v="Others"/>
    <x v="6"/>
  </r>
  <r>
    <s v="F 006"/>
    <s v="Kallakurichi - THANGADURAI"/>
    <x v="59"/>
    <x v="20"/>
    <s v="Project"/>
    <n v="1"/>
    <n v="10000"/>
    <s v="Others"/>
    <x v="6"/>
  </r>
  <r>
    <s v="F 007"/>
    <s v="Kallakurichi - RAGULGANDHI"/>
    <x v="59"/>
    <x v="20"/>
    <s v="Project"/>
    <n v="1"/>
    <n v="10000"/>
    <s v="Others"/>
    <x v="6"/>
  </r>
  <r>
    <s v="F 008"/>
    <s v="Kallakurichi - ARUMUGAM"/>
    <x v="59"/>
    <x v="20"/>
    <s v="Project"/>
    <n v="1"/>
    <n v="15000"/>
    <s v="Others"/>
    <x v="6"/>
  </r>
  <r>
    <s v="F 009"/>
    <s v="Kallakurichi - ARUMUGAM"/>
    <x v="59"/>
    <x v="20"/>
    <s v="Project"/>
    <n v="1"/>
    <n v="10000"/>
    <s v="Others"/>
    <x v="6"/>
  </r>
  <r>
    <s v="F 010"/>
    <s v="Kallakurichi - ALAMELU"/>
    <x v="59"/>
    <x v="20"/>
    <s v="Project"/>
    <n v="1"/>
    <n v="5000"/>
    <s v="Others"/>
    <x v="6"/>
  </r>
  <r>
    <s v="F 011"/>
    <s v="Kallakurichi - PALANI"/>
    <x v="59"/>
    <x v="20"/>
    <s v="Project"/>
    <n v="1"/>
    <n v="5000"/>
    <s v="Others"/>
    <x v="6"/>
  </r>
  <r>
    <s v="F 012"/>
    <s v="Kallakurichi - VENKATESAN"/>
    <x v="59"/>
    <x v="20"/>
    <s v="Project"/>
    <n v="1"/>
    <n v="5000"/>
    <s v="Others"/>
    <x v="6"/>
  </r>
  <r>
    <s v="F 013"/>
    <s v="Kallakurichi - AYYAPPAN"/>
    <x v="59"/>
    <x v="20"/>
    <s v="Project"/>
    <n v="1"/>
    <n v="20000"/>
    <s v="Others"/>
    <x v="6"/>
  </r>
  <r>
    <s v="F 014"/>
    <s v="Kallakurichi - RAMACHANDRAN"/>
    <x v="59"/>
    <x v="20"/>
    <s v="Project"/>
    <n v="1"/>
    <n v="20000"/>
    <s v="Others"/>
    <x v="6"/>
  </r>
  <r>
    <s v="F 015"/>
    <s v="Kallakurichi - LAKSHMI"/>
    <x v="59"/>
    <x v="20"/>
    <s v="Project"/>
    <n v="1"/>
    <n v="3000"/>
    <s v="Others"/>
    <x v="6"/>
  </r>
  <r>
    <s v="F 016"/>
    <s v="Kallakurichi - ELUMALAI"/>
    <x v="59"/>
    <x v="20"/>
    <s v="Project"/>
    <n v="1"/>
    <n v="3000"/>
    <s v="Others"/>
    <x v="6"/>
  </r>
  <r>
    <s v="F 017"/>
    <s v="Kallakurichi - ARUMUGAM"/>
    <x v="59"/>
    <x v="20"/>
    <s v="Project"/>
    <n v="1"/>
    <n v="3000"/>
    <s v="Others"/>
    <x v="6"/>
  </r>
  <r>
    <s v="F 018"/>
    <s v="Thiruvannamalai - SUMATHI"/>
    <x v="59"/>
    <x v="52"/>
    <s v="Project"/>
    <n v="1"/>
    <n v="10000"/>
    <s v="Others"/>
    <x v="6"/>
  </r>
  <r>
    <s v="F 019"/>
    <s v="Thiruvannamalai - SUGUNA"/>
    <x v="59"/>
    <x v="52"/>
    <s v="Project"/>
    <n v="1"/>
    <n v="10000"/>
    <s v="Others"/>
    <x v="6"/>
  </r>
  <r>
    <s v="F 020"/>
    <s v="Thiruvannamalai - ANJALAI"/>
    <x v="59"/>
    <x v="52"/>
    <s v="Project"/>
    <n v="1"/>
    <n v="15000"/>
    <s v="Others"/>
    <x v="6"/>
  </r>
  <r>
    <s v="F 021"/>
    <s v="Thiruvannamalai - RANI"/>
    <x v="59"/>
    <x v="52"/>
    <s v="Project"/>
    <n v="1"/>
    <n v="15000"/>
    <s v="Others"/>
    <x v="6"/>
  </r>
  <r>
    <s v="F 022"/>
    <s v="Thiruvannamalai - PANJAVARANAM"/>
    <x v="59"/>
    <x v="52"/>
    <s v="Project"/>
    <n v="1"/>
    <n v="15000"/>
    <s v="Others"/>
    <x v="6"/>
  </r>
  <r>
    <s v="F 023"/>
    <s v="Thiruvannamalai - SUMATHI"/>
    <x v="59"/>
    <x v="52"/>
    <s v="Project"/>
    <n v="1"/>
    <n v="10000"/>
    <s v="Others"/>
    <x v="6"/>
  </r>
  <r>
    <s v="F 024"/>
    <s v="Thiruvannamalai - PAVNUU"/>
    <x v="59"/>
    <x v="52"/>
    <s v="Project"/>
    <n v="1"/>
    <n v="15000"/>
    <s v="Others"/>
    <x v="6"/>
  </r>
  <r>
    <s v="F 025"/>
    <s v="Thiruvannamalai - KAMATCHI"/>
    <x v="59"/>
    <x v="52"/>
    <s v="Project"/>
    <n v="1"/>
    <n v="10000"/>
    <s v="Others"/>
    <x v="6"/>
  </r>
  <r>
    <s v="F 026"/>
    <s v="Thiruvannamalai - SARASWATHI"/>
    <x v="59"/>
    <x v="52"/>
    <s v="Project"/>
    <n v="1"/>
    <n v="10000"/>
    <s v="Others"/>
    <x v="6"/>
  </r>
  <r>
    <s v="F 027"/>
    <s v="Thiruvannamalai - UTHIRA"/>
    <x v="59"/>
    <x v="52"/>
    <s v="Project"/>
    <n v="1"/>
    <n v="15000"/>
    <s v="Others"/>
    <x v="6"/>
  </r>
  <r>
    <s v="F 028"/>
    <s v="Thiruvannamalai - ABIRAMI"/>
    <x v="59"/>
    <x v="52"/>
    <s v="Project"/>
    <n v="1"/>
    <n v="15000"/>
    <s v="Others"/>
    <x v="6"/>
  </r>
  <r>
    <s v="F 029"/>
    <s v="Thiruvannamalai - PONIYAMMAL"/>
    <x v="59"/>
    <x v="52"/>
    <s v="Project"/>
    <n v="1"/>
    <n v="10000"/>
    <s v="Others"/>
    <x v="6"/>
  </r>
  <r>
    <s v="F 030"/>
    <s v="Thiruvannamalai - VIJAYLAKSHMI"/>
    <x v="59"/>
    <x v="52"/>
    <s v="Project"/>
    <n v="1"/>
    <n v="10000"/>
    <s v="Others"/>
    <x v="6"/>
  </r>
  <r>
    <s v="F 031"/>
    <s v="Thiruvannamalai - KAMALA"/>
    <x v="59"/>
    <x v="52"/>
    <s v="Project"/>
    <n v="1"/>
    <n v="10000"/>
    <s v="Others"/>
    <x v="6"/>
  </r>
  <r>
    <s v="F 032"/>
    <s v="Thiruvannamalai - KUMARI"/>
    <x v="59"/>
    <x v="52"/>
    <s v="Project"/>
    <n v="1"/>
    <n v="10000"/>
    <s v="Others"/>
    <x v="6"/>
  </r>
  <r>
    <s v="F 033"/>
    <s v="Thiruvannamalai - LATHA"/>
    <x v="59"/>
    <x v="52"/>
    <s v="Project"/>
    <n v="1"/>
    <n v="10000"/>
    <s v="Others"/>
    <x v="6"/>
  </r>
  <r>
    <s v="F 034"/>
    <s v="Thiruvannamalai - SUMATHI"/>
    <x v="59"/>
    <x v="52"/>
    <s v="Project"/>
    <n v="1"/>
    <n v="10000"/>
    <s v="Others"/>
    <x v="6"/>
  </r>
  <r>
    <s v="F 035"/>
    <s v="Thiruvannamalai - NEELAVATHI"/>
    <x v="59"/>
    <x v="52"/>
    <s v="Project"/>
    <n v="1"/>
    <n v="15000"/>
    <s v="Others"/>
    <x v="6"/>
  </r>
  <r>
    <s v="F 036"/>
    <s v="Thiruvannamalai - MUNIYAMMAL"/>
    <x v="59"/>
    <x v="52"/>
    <s v="Project"/>
    <n v="1"/>
    <n v="10000"/>
    <s v="Others"/>
    <x v="6"/>
  </r>
  <r>
    <s v="F 037"/>
    <s v="Thiruvannamalai - RAJESHWARI"/>
    <x v="59"/>
    <x v="52"/>
    <s v="Project"/>
    <n v="1"/>
    <n v="10000"/>
    <s v="Others"/>
    <x v="6"/>
  </r>
  <r>
    <s v="F 038"/>
    <s v="Thiruvannamalai - UNNAMALAI"/>
    <x v="59"/>
    <x v="52"/>
    <s v="Project"/>
    <n v="1"/>
    <n v="10000"/>
    <s v="Others"/>
    <x v="6"/>
  </r>
  <r>
    <s v="F 039"/>
    <s v="Thiruvannamalai - KUMARI"/>
    <x v="59"/>
    <x v="52"/>
    <s v="Project"/>
    <n v="1"/>
    <n v="15000"/>
    <s v="Others"/>
    <x v="6"/>
  </r>
  <r>
    <s v="F 040"/>
    <s v="Thiruvannamalai - MUTHUAMMAL"/>
    <x v="59"/>
    <x v="52"/>
    <s v="Project"/>
    <n v="1"/>
    <n v="10000"/>
    <s v="Others"/>
    <x v="6"/>
  </r>
  <r>
    <s v="F 041"/>
    <s v="Thiruvannamalai - BIRUNTHA"/>
    <x v="59"/>
    <x v="52"/>
    <s v="Project"/>
    <n v="1"/>
    <n v="10000"/>
    <s v="Others"/>
    <x v="6"/>
  </r>
  <r>
    <s v="F 042"/>
    <s v="Thiruvannamalai - MURALI"/>
    <x v="59"/>
    <x v="52"/>
    <s v="Project"/>
    <n v="1"/>
    <n v="10000"/>
    <s v="Others"/>
    <x v="6"/>
  </r>
  <r>
    <s v="F 043"/>
    <s v="Thiruvannamalai - AZHAGMMAL"/>
    <x v="59"/>
    <x v="52"/>
    <s v="Project"/>
    <n v="1"/>
    <n v="10000"/>
    <s v="Others"/>
    <x v="6"/>
  </r>
  <r>
    <s v="F 044"/>
    <s v="Thiruvannamalai - CHANDRIGA"/>
    <x v="59"/>
    <x v="52"/>
    <s v="Project"/>
    <n v="1"/>
    <n v="10000"/>
    <s v="Others"/>
    <x v="6"/>
  </r>
  <r>
    <s v="F 045"/>
    <s v="Thiruvannamalai - SUMATHI"/>
    <x v="59"/>
    <x v="52"/>
    <s v="Project"/>
    <n v="1"/>
    <n v="15000"/>
    <s v="Others"/>
    <x v="6"/>
  </r>
  <r>
    <s v="F 046"/>
    <s v="Thiruvannamalai - JAMUNA"/>
    <x v="59"/>
    <x v="52"/>
    <s v="Project"/>
    <n v="1"/>
    <n v="10000"/>
    <s v="Others"/>
    <x v="6"/>
  </r>
  <r>
    <s v="F 047"/>
    <s v="Thiruvannamalai - REAKHA"/>
    <x v="59"/>
    <x v="52"/>
    <s v="Project"/>
    <n v="1"/>
    <n v="10000"/>
    <s v="Others"/>
    <x v="6"/>
  </r>
  <r>
    <s v="F 048"/>
    <s v="Thiruvannamalai - AZHAGMMAL"/>
    <x v="59"/>
    <x v="52"/>
    <s v="Project"/>
    <n v="1"/>
    <n v="15000"/>
    <s v="Others"/>
    <x v="6"/>
  </r>
  <r>
    <s v="F 049"/>
    <s v="Thiruvannamalai - MUTHUTHAMIZHARSI"/>
    <x v="59"/>
    <x v="52"/>
    <s v="Project"/>
    <n v="1"/>
    <n v="15000"/>
    <s v="Others"/>
    <x v="6"/>
  </r>
  <r>
    <s v="F 050"/>
    <s v="Thiruvannamalai - THAVAMANI"/>
    <x v="59"/>
    <x v="52"/>
    <s v="Project"/>
    <n v="1"/>
    <n v="10000"/>
    <s v="Others"/>
    <x v="6"/>
  </r>
  <r>
    <s v="F 051"/>
    <s v="Thiruvannamalai - ANJALAI"/>
    <x v="59"/>
    <x v="52"/>
    <s v="Project"/>
    <n v="1"/>
    <n v="10000"/>
    <s v="Others"/>
    <x v="6"/>
  </r>
  <r>
    <s v="F 052"/>
    <s v="Thiruvannamalai - GOWTHAMI"/>
    <x v="59"/>
    <x v="52"/>
    <s v="Project"/>
    <n v="1"/>
    <n v="10000"/>
    <s v="Others"/>
    <x v="6"/>
  </r>
  <r>
    <s v="F 053"/>
    <s v="Thiruvannamalai - SAROJA"/>
    <x v="59"/>
    <x v="52"/>
    <s v="Project"/>
    <n v="1"/>
    <n v="10000"/>
    <s v="Others"/>
    <x v="6"/>
  </r>
  <r>
    <s v="F 054"/>
    <s v="Thiruvannamalai - AMUTHA"/>
    <x v="59"/>
    <x v="52"/>
    <s v="Project"/>
    <n v="1"/>
    <n v="10000"/>
    <s v="Others"/>
    <x v="6"/>
  </r>
  <r>
    <s v="F 055"/>
    <s v="Thiruvannamalai - THAMIZHARASI"/>
    <x v="59"/>
    <x v="52"/>
    <s v="Project"/>
    <n v="1"/>
    <n v="10000"/>
    <s v="Others"/>
    <x v="6"/>
  </r>
  <r>
    <s v="F 056"/>
    <s v="Thiruvannamalai - SENBAGAM"/>
    <x v="59"/>
    <x v="52"/>
    <s v="Project"/>
    <n v="1"/>
    <n v="10000"/>
    <s v="Others"/>
    <x v="6"/>
  </r>
  <r>
    <s v="F 057"/>
    <s v="Thiruvannamalai - GOWRI"/>
    <x v="59"/>
    <x v="52"/>
    <s v="Project"/>
    <n v="1"/>
    <n v="10000"/>
    <s v="Others"/>
    <x v="6"/>
  </r>
  <r>
    <s v="F 058"/>
    <s v="Thiruvannamalai - PARIMALA"/>
    <x v="59"/>
    <x v="52"/>
    <s v="Project"/>
    <n v="1"/>
    <n v="10000"/>
    <s v="Others"/>
    <x v="6"/>
  </r>
  <r>
    <s v="F 059"/>
    <s v="Thiruvannamalai - GUNASUNDHARI"/>
    <x v="59"/>
    <x v="52"/>
    <s v="Project"/>
    <n v="1"/>
    <n v="10000"/>
    <s v="Others"/>
    <x v="6"/>
  </r>
  <r>
    <s v="F 060"/>
    <s v="Thiruvannamalai - THAMIZHARASI"/>
    <x v="59"/>
    <x v="52"/>
    <s v="Project"/>
    <n v="1"/>
    <n v="10000"/>
    <s v="Others"/>
    <x v="6"/>
  </r>
  <r>
    <s v="F 061"/>
    <s v="Thiruvannamalai - SIVASANKARI"/>
    <x v="59"/>
    <x v="52"/>
    <s v="Project"/>
    <n v="1"/>
    <n v="10000"/>
    <s v="Others"/>
    <x v="6"/>
  </r>
  <r>
    <s v="F 062"/>
    <s v="Thiruvannamalai - SELVAKUMARI"/>
    <x v="59"/>
    <x v="52"/>
    <s v="Project"/>
    <n v="1"/>
    <n v="10000"/>
    <s v="Others"/>
    <x v="6"/>
  </r>
  <r>
    <s v="F 063"/>
    <s v="Thiruvannamalai - ANJALAI"/>
    <x v="59"/>
    <x v="52"/>
    <s v="Project"/>
    <n v="1"/>
    <n v="10000"/>
    <s v="Others"/>
    <x v="6"/>
  </r>
  <r>
    <s v="F 064"/>
    <s v="Thiruvannamalai - PARASAKTHI"/>
    <x v="59"/>
    <x v="52"/>
    <s v="Project"/>
    <n v="1"/>
    <n v="10000"/>
    <s v="Others"/>
    <x v="6"/>
  </r>
  <r>
    <s v="F 065"/>
    <s v="Thiruvannamalai - POORINMA"/>
    <x v="59"/>
    <x v="52"/>
    <s v="Project"/>
    <n v="1"/>
    <n v="10000"/>
    <s v="Others"/>
    <x v="6"/>
  </r>
  <r>
    <s v="F 066"/>
    <s v="Thiruvannamalai - DHANALAKSHMI"/>
    <x v="59"/>
    <x v="52"/>
    <s v="Project"/>
    <n v="1"/>
    <n v="15000"/>
    <s v="Others"/>
    <x v="6"/>
  </r>
  <r>
    <s v="F 067"/>
    <s v="Thiruvannamalai - POOVARASI"/>
    <x v="59"/>
    <x v="52"/>
    <s v="Project"/>
    <n v="1"/>
    <n v="10000"/>
    <s v="Others"/>
    <x v="6"/>
  </r>
  <r>
    <s v="F 068"/>
    <s v="Thiruvannamalai - MALLIGA"/>
    <x v="59"/>
    <x v="52"/>
    <s v="Project"/>
    <n v="1"/>
    <n v="15000"/>
    <s v="Others"/>
    <x v="6"/>
  </r>
  <r>
    <s v="F 069"/>
    <s v="Thiruvannamalai - MANIYAMMAL"/>
    <x v="59"/>
    <x v="52"/>
    <s v="Project"/>
    <n v="1"/>
    <n v="10000"/>
    <s v="Others"/>
    <x v="6"/>
  </r>
  <r>
    <s v="F 070"/>
    <s v="Thiruvannamalai - ANBAZHGAN"/>
    <x v="59"/>
    <x v="52"/>
    <s v="Project"/>
    <n v="1"/>
    <n v="10000"/>
    <s v="Others"/>
    <x v="6"/>
  </r>
  <r>
    <s v="F 071"/>
    <s v="Thiruvannamalai - MOORTHI"/>
    <x v="59"/>
    <x v="52"/>
    <s v="Project"/>
    <n v="1"/>
    <n v="10000"/>
    <s v="Others"/>
    <x v="6"/>
  </r>
  <r>
    <s v="F 072"/>
    <s v="Thiruvannamalai - LALITHA"/>
    <x v="59"/>
    <x v="52"/>
    <s v="Project"/>
    <n v="1"/>
    <n v="10000"/>
    <s v="Others"/>
    <x v="6"/>
  </r>
  <r>
    <s v="F 073"/>
    <s v="Thiruvannamalai - AMBIGA"/>
    <x v="59"/>
    <x v="52"/>
    <s v="Project"/>
    <n v="1"/>
    <n v="15000"/>
    <s v="Others"/>
    <x v="6"/>
  </r>
  <r>
    <s v="F 074"/>
    <s v="Thiruvannamalai - CHANDRABABU"/>
    <x v="59"/>
    <x v="52"/>
    <s v="Project"/>
    <n v="1"/>
    <n v="15000"/>
    <s v="Others"/>
    <x v="6"/>
  </r>
  <r>
    <s v="F 075"/>
    <s v="Thiruvannamalai - USHA"/>
    <x v="59"/>
    <x v="52"/>
    <s v="Project"/>
    <n v="1"/>
    <n v="15000"/>
    <s v="Others"/>
    <x v="6"/>
  </r>
  <r>
    <s v="F 076"/>
    <s v="Thiruvannamalai - NARAYANASAMY"/>
    <x v="59"/>
    <x v="52"/>
    <s v="Project"/>
    <n v="1"/>
    <n v="15000"/>
    <s v="Others"/>
    <x v="6"/>
  </r>
  <r>
    <s v="F 077"/>
    <s v="Thiruvannamalai - KUZUTHAIVEL"/>
    <x v="59"/>
    <x v="52"/>
    <s v="Project"/>
    <n v="1"/>
    <n v="10000"/>
    <s v="Others"/>
    <x v="6"/>
  </r>
  <r>
    <s v="F 078"/>
    <s v="Thiruvannamalai - SELVI"/>
    <x v="59"/>
    <x v="52"/>
    <s v="Project"/>
    <n v="1"/>
    <n v="10000"/>
    <s v="Others"/>
    <x v="6"/>
  </r>
  <r>
    <s v="F 079"/>
    <s v="Thiruvannamalai - MUTHUVEL"/>
    <x v="59"/>
    <x v="52"/>
    <s v="Project"/>
    <n v="1"/>
    <n v="10000"/>
    <s v="Others"/>
    <x v="6"/>
  </r>
  <r>
    <s v="F 080"/>
    <s v="Thiruvannamalai - MANI"/>
    <x v="59"/>
    <x v="52"/>
    <s v="Project"/>
    <n v="1"/>
    <n v="10000"/>
    <s v="Others"/>
    <x v="6"/>
  </r>
  <r>
    <s v="F 081"/>
    <s v="Thiruvannamalai - MANIKANDAN"/>
    <x v="59"/>
    <x v="52"/>
    <s v="Project"/>
    <n v="1"/>
    <n v="10000"/>
    <s v="Others"/>
    <x v="6"/>
  </r>
  <r>
    <s v="F 082"/>
    <s v="Thiruvannamalai - ALAMELU"/>
    <x v="59"/>
    <x v="52"/>
    <s v="Project"/>
    <n v="1"/>
    <n v="10000"/>
    <s v="Others"/>
    <x v="6"/>
  </r>
  <r>
    <s v="F 083"/>
    <s v="Thiruvannamalai - PAZHANIYAMMAL"/>
    <x v="59"/>
    <x v="52"/>
    <s v="Project"/>
    <n v="1"/>
    <n v="10000"/>
    <s v="Others"/>
    <x v="6"/>
  </r>
  <r>
    <s v="F 084"/>
    <s v="Thiruvannamalai - MANIKANDAN"/>
    <x v="59"/>
    <x v="52"/>
    <s v="Project"/>
    <n v="1"/>
    <n v="10000"/>
    <s v="Others"/>
    <x v="6"/>
  </r>
  <r>
    <s v="F 085"/>
    <s v="Thiruvannamalai - VIGNESH"/>
    <x v="59"/>
    <x v="52"/>
    <s v="Project"/>
    <n v="1"/>
    <n v="10000"/>
    <s v="Others"/>
    <x v="6"/>
  </r>
  <r>
    <s v="F 086"/>
    <s v="Thiruvannamalai - KAVITHA"/>
    <x v="59"/>
    <x v="52"/>
    <s v="Project"/>
    <n v="1"/>
    <n v="10000"/>
    <s v="Others"/>
    <x v="6"/>
  </r>
  <r>
    <s v="F 087"/>
    <s v="Thiruvannamalai - MUTHU"/>
    <x v="59"/>
    <x v="52"/>
    <s v="Project"/>
    <n v="1"/>
    <n v="10000"/>
    <s v="Others"/>
    <x v="6"/>
  </r>
  <r>
    <s v="F 088"/>
    <s v="Thiruvannamalai - PAVNU"/>
    <x v="59"/>
    <x v="52"/>
    <s v="Project"/>
    <n v="1"/>
    <n v="10000"/>
    <s v="Others"/>
    <x v="6"/>
  </r>
  <r>
    <s v="F 089"/>
    <s v="Thiruvannamalai - PAZHANIYAMMAL"/>
    <x v="59"/>
    <x v="52"/>
    <s v="Project"/>
    <n v="1"/>
    <n v="10000"/>
    <s v="Others"/>
    <x v="6"/>
  </r>
  <r>
    <s v="F 090"/>
    <s v="Thiruvannamalai - PULLAR"/>
    <x v="59"/>
    <x v="52"/>
    <s v="Project"/>
    <n v="1"/>
    <n v="10000"/>
    <s v="Others"/>
    <x v="6"/>
  </r>
  <r>
    <s v="F 091"/>
    <s v="Thiruvannamalai - ELUMALAI"/>
    <x v="59"/>
    <x v="52"/>
    <s v="Project"/>
    <n v="1"/>
    <n v="10000"/>
    <s v="Others"/>
    <x v="6"/>
  </r>
  <r>
    <s v="F 092"/>
    <s v="Thiruvannamalai - DEVAGI"/>
    <x v="59"/>
    <x v="52"/>
    <s v="Project"/>
    <n v="1"/>
    <n v="10000"/>
    <s v="Others"/>
    <x v="6"/>
  </r>
  <r>
    <s v="F 093"/>
    <s v="Thiruvannamalai - ARUMUGAM"/>
    <x v="59"/>
    <x v="52"/>
    <s v="Project"/>
    <n v="1"/>
    <n v="15000"/>
    <s v="Others"/>
    <x v="6"/>
  </r>
  <r>
    <s v="F 094"/>
    <s v="Thiruvannamalai - VENGATASAN"/>
    <x v="59"/>
    <x v="52"/>
    <s v="Project"/>
    <n v="1"/>
    <n v="10000"/>
    <s v="Others"/>
    <x v="6"/>
  </r>
  <r>
    <s v="F 095"/>
    <s v="Thiruvannamalai - MALLIGA"/>
    <x v="59"/>
    <x v="52"/>
    <s v="Project"/>
    <n v="1"/>
    <n v="10000"/>
    <s v="Others"/>
    <x v="6"/>
  </r>
  <r>
    <s v="F 096"/>
    <s v="Villupuram - S NADARAJAN"/>
    <x v="59"/>
    <x v="59"/>
    <s v="Project"/>
    <n v="1"/>
    <n v="20000"/>
    <s v="Others"/>
    <x v="6"/>
  </r>
  <r>
    <s v="F 097"/>
    <s v="Villupuram - KAMALA VALLI R"/>
    <x v="59"/>
    <x v="59"/>
    <s v="Project"/>
    <n v="1"/>
    <n v="15000"/>
    <s v="Others"/>
    <x v="6"/>
  </r>
  <r>
    <s v="F 098"/>
    <s v="Villupuram - S JAYAMEERA"/>
    <x v="59"/>
    <x v="59"/>
    <s v="Project"/>
    <n v="1"/>
    <n v="20000"/>
    <s v="Others"/>
    <x v="6"/>
  </r>
  <r>
    <s v="F 099"/>
    <s v="Villupuram - K SARASWATHI"/>
    <x v="59"/>
    <x v="59"/>
    <s v="Project"/>
    <n v="1"/>
    <n v="15000"/>
    <s v="Others"/>
    <x v="6"/>
  </r>
  <r>
    <s v="F 100"/>
    <s v="Villupuram - R KRISHNA KUMARI"/>
    <x v="59"/>
    <x v="59"/>
    <s v="Project"/>
    <n v="1"/>
    <n v="20000"/>
    <s v="Others"/>
    <x v="6"/>
  </r>
  <r>
    <s v="F 101"/>
    <s v="Villupuram - S SARANYA"/>
    <x v="59"/>
    <x v="59"/>
    <s v="Project"/>
    <n v="1"/>
    <n v="25000"/>
    <s v="Others"/>
    <x v="6"/>
  </r>
  <r>
    <s v="F 102"/>
    <s v="Villupuram - A PICHAIKARAN"/>
    <x v="59"/>
    <x v="59"/>
    <s v="Project"/>
    <n v="1"/>
    <n v="25000"/>
    <s v="Others"/>
    <x v="6"/>
  </r>
  <r>
    <s v="F 103"/>
    <s v="Villupuram - S ARUL JOTHI"/>
    <x v="59"/>
    <x v="59"/>
    <s v="Project"/>
    <n v="1"/>
    <n v="15000"/>
    <s v="Others"/>
    <x v="6"/>
  </r>
  <r>
    <s v="F 104"/>
    <s v="Villupuram - G RAMACHANDIRAN"/>
    <x v="59"/>
    <x v="59"/>
    <s v="Project"/>
    <n v="1"/>
    <n v="15000"/>
    <s v="Others"/>
    <x v="6"/>
  </r>
  <r>
    <s v="F 105"/>
    <s v="Villupuram - K PARTHIBAN"/>
    <x v="59"/>
    <x v="59"/>
    <s v="Project"/>
    <n v="1"/>
    <n v="20000"/>
    <s v="Others"/>
    <x v="6"/>
  </r>
  <r>
    <s v="F 106"/>
    <s v="Villupuram - M SANGEETHA"/>
    <x v="59"/>
    <x v="59"/>
    <s v="Project"/>
    <n v="1"/>
    <n v="20000"/>
    <s v="Others"/>
    <x v="6"/>
  </r>
  <r>
    <s v="F 107"/>
    <s v="Villupuram - R VIJI KALA"/>
    <x v="59"/>
    <x v="59"/>
    <s v="Project"/>
    <n v="1"/>
    <n v="15000"/>
    <s v="Others"/>
    <x v="6"/>
  </r>
  <r>
    <s v="F 108"/>
    <s v="Villupuram - N VALLI"/>
    <x v="59"/>
    <x v="59"/>
    <s v="Project"/>
    <n v="1"/>
    <n v="15000"/>
    <s v="Others"/>
    <x v="6"/>
  </r>
  <r>
    <s v="F 109"/>
    <s v="Villupuram - R RAJAMMAL"/>
    <x v="59"/>
    <x v="59"/>
    <s v="Project"/>
    <n v="1"/>
    <n v="15000"/>
    <s v="Others"/>
    <x v="6"/>
  </r>
  <r>
    <s v="F 110"/>
    <s v="Villupuram - SANKARA LINGAM"/>
    <x v="59"/>
    <x v="59"/>
    <s v="Project"/>
    <n v="1"/>
    <n v="15000"/>
    <s v="Others"/>
    <x v="6"/>
  </r>
  <r>
    <s v="F 111"/>
    <s v="Villupuram - AANANTHAI"/>
    <x v="59"/>
    <x v="59"/>
    <s v="Project"/>
    <n v="1"/>
    <n v="10000"/>
    <s v="Others"/>
    <x v="6"/>
  </r>
  <r>
    <s v="F 112"/>
    <s v="Villupuram - E SOWMIYA"/>
    <x v="59"/>
    <x v="59"/>
    <s v="Project"/>
    <n v="1"/>
    <n v="20000"/>
    <s v="Others"/>
    <x v="6"/>
  </r>
  <r>
    <s v="F 113"/>
    <s v="Villupuram - CHITHRA K"/>
    <x v="59"/>
    <x v="59"/>
    <s v="Project"/>
    <n v="1"/>
    <n v="15000"/>
    <s v="Others"/>
    <x v="6"/>
  </r>
  <r>
    <s v="F 114"/>
    <s v="Villupuram - KANAGA VALLI"/>
    <x v="59"/>
    <x v="59"/>
    <s v="Project"/>
    <n v="1"/>
    <n v="10000"/>
    <s v="Others"/>
    <x v="6"/>
  </r>
  <r>
    <s v="F 115"/>
    <s v="Villupuram - DEENATHAYALAN"/>
    <x v="59"/>
    <x v="59"/>
    <s v="Project"/>
    <n v="1"/>
    <n v="15000"/>
    <s v="Others"/>
    <x v="6"/>
  </r>
  <r>
    <s v="F 116"/>
    <s v="Villupuram - R.BALA SUBRAMANIYAN"/>
    <x v="59"/>
    <x v="59"/>
    <s v="Project"/>
    <n v="1"/>
    <n v="20000"/>
    <s v="Others"/>
    <x v="6"/>
  </r>
  <r>
    <s v="F 117"/>
    <s v="Villupuram - K VANITHA"/>
    <x v="59"/>
    <x v="59"/>
    <s v="Project"/>
    <n v="1"/>
    <n v="15000"/>
    <s v="Others"/>
    <x v="6"/>
  </r>
  <r>
    <s v="F 118"/>
    <s v="Villupuram - C ELUMALAI"/>
    <x v="59"/>
    <x v="59"/>
    <s v="Project"/>
    <n v="1"/>
    <n v="15000"/>
    <s v="Others"/>
    <x v="6"/>
  </r>
  <r>
    <s v="F 119"/>
    <s v="Villupuram - K ROSE AMMAL"/>
    <x v="59"/>
    <x v="59"/>
    <s v="Project"/>
    <n v="1"/>
    <n v="10000"/>
    <s v="Others"/>
    <x v="6"/>
  </r>
  <r>
    <s v="F 120"/>
    <s v="Villupuram - D DHANA SEKAR"/>
    <x v="59"/>
    <x v="59"/>
    <s v="Project"/>
    <n v="1"/>
    <n v="15000"/>
    <s v="Others"/>
    <x v="6"/>
  </r>
  <r>
    <s v="F 121"/>
    <s v="Villupuram - ABIRAMBAL V"/>
    <x v="59"/>
    <x v="59"/>
    <s v="Project"/>
    <n v="1"/>
    <n v="15000"/>
    <s v="Others"/>
    <x v="6"/>
  </r>
  <r>
    <s v="F 122"/>
    <s v="Villupuram - K NIVETHA"/>
    <x v="59"/>
    <x v="59"/>
    <s v="Project"/>
    <n v="1"/>
    <n v="10000"/>
    <s v="Others"/>
    <x v="6"/>
  </r>
  <r>
    <s v="F 123"/>
    <s v="Villupuram - R RAJA"/>
    <x v="59"/>
    <x v="59"/>
    <s v="Project"/>
    <n v="1"/>
    <n v="15000"/>
    <s v="Others"/>
    <x v="6"/>
  </r>
  <r>
    <s v="F 124"/>
    <s v="Villupuram - SANGEETHA"/>
    <x v="59"/>
    <x v="59"/>
    <s v="Project"/>
    <n v="1"/>
    <n v="15000"/>
    <s v="Others"/>
    <x v="6"/>
  </r>
  <r>
    <s v="F 125"/>
    <s v="Villupuram - ANJALAI"/>
    <x v="59"/>
    <x v="59"/>
    <s v="Project"/>
    <n v="1"/>
    <n v="15000"/>
    <s v="Others"/>
    <x v="6"/>
  </r>
  <r>
    <s v="F 126"/>
    <s v="Villupuram - K ARUNTHAVAM"/>
    <x v="59"/>
    <x v="59"/>
    <s v="Project"/>
    <n v="1"/>
    <n v="15000"/>
    <s v="Others"/>
    <x v="6"/>
  </r>
  <r>
    <s v="F 127"/>
    <s v="Villupuram - P PAKKIYAM"/>
    <x v="59"/>
    <x v="59"/>
    <s v="Project"/>
    <n v="1"/>
    <n v="15000"/>
    <s v="Others"/>
    <x v="6"/>
  </r>
  <r>
    <s v="F 128"/>
    <s v="Villupuram - N KALIYA MOORTHY"/>
    <x v="59"/>
    <x v="59"/>
    <s v="Project"/>
    <n v="1"/>
    <n v="10000"/>
    <s v="Others"/>
    <x v="6"/>
  </r>
  <r>
    <s v="F 129"/>
    <s v="Villupuram - K REVATHY"/>
    <x v="59"/>
    <x v="59"/>
    <s v="Project"/>
    <n v="1"/>
    <n v="15000"/>
    <s v="Others"/>
    <x v="6"/>
  </r>
  <r>
    <s v="F 130"/>
    <s v="Villupuram - SIYAMALA"/>
    <x v="59"/>
    <x v="59"/>
    <s v="Project"/>
    <n v="1"/>
    <n v="20000"/>
    <s v="Others"/>
    <x v="6"/>
  </r>
  <r>
    <s v="F 131"/>
    <s v="Villupuram - M BAKKIYA LAKSHMI"/>
    <x v="59"/>
    <x v="59"/>
    <s v="Project"/>
    <n v="1"/>
    <n v="10000"/>
    <s v="Others"/>
    <x v="6"/>
  </r>
  <r>
    <s v="F 132"/>
    <s v="Villupuram - CITHRA A"/>
    <x v="59"/>
    <x v="59"/>
    <s v="Project"/>
    <n v="1"/>
    <n v="15000"/>
    <s v="Others"/>
    <x v="6"/>
  </r>
  <r>
    <s v="F 133"/>
    <s v="Villupuram - PAZHANIAMMAL"/>
    <x v="59"/>
    <x v="59"/>
    <s v="Project"/>
    <n v="1"/>
    <n v="20000"/>
    <s v="Others"/>
    <x v="6"/>
  </r>
  <r>
    <s v="F 134"/>
    <s v="Villupuram - J TAMIL SELVI"/>
    <x v="59"/>
    <x v="59"/>
    <s v="Project"/>
    <n v="1"/>
    <n v="15000"/>
    <s v="Others"/>
    <x v="6"/>
  </r>
  <r>
    <s v="F 135"/>
    <s v="Villupuram - M AMMA KANNU"/>
    <x v="59"/>
    <x v="59"/>
    <s v="Project"/>
    <n v="1"/>
    <n v="15000"/>
    <s v="Others"/>
    <x v="6"/>
  </r>
  <r>
    <s v="F 136"/>
    <s v="Villupuram - A GEETHA"/>
    <x v="59"/>
    <x v="59"/>
    <s v="Project"/>
    <n v="1"/>
    <n v="10000"/>
    <s v="Others"/>
    <x v="6"/>
  </r>
  <r>
    <s v="F 137"/>
    <s v="Kallakurichi"/>
    <x v="59"/>
    <x v="20"/>
    <s v="Project"/>
    <n v="95"/>
    <n v="505000"/>
    <s v="Others"/>
    <x v="6"/>
  </r>
  <r>
    <s v="F 138"/>
    <s v="Cheyyur Thasildar Office"/>
    <x v="102"/>
    <x v="63"/>
    <s v="Project"/>
    <n v="1"/>
    <n v="60800"/>
    <s v="Institution"/>
    <x v="6"/>
  </r>
  <r>
    <s v="F 139"/>
    <s v="Adhiparasakthi Institutions"/>
    <x v="103"/>
    <x v="63"/>
    <s v="Project"/>
    <n v="81"/>
    <n v="2754000"/>
    <s v="Institution"/>
    <x v="6"/>
  </r>
  <r>
    <s v="F 140"/>
    <s v="Chittoor Rural"/>
    <x v="104"/>
    <x v="6"/>
    <s v="Project"/>
    <n v="4"/>
    <n v="286720"/>
    <s v="District"/>
    <x v="6"/>
  </r>
  <r>
    <s v="F 141"/>
    <s v="Chittoor Rural"/>
    <x v="105"/>
    <x v="6"/>
    <s v="Project"/>
    <n v="1"/>
    <n v="218300"/>
    <s v="District"/>
    <x v="6"/>
  </r>
  <r>
    <s v="F 142"/>
    <s v="All Districts"/>
    <x v="106"/>
    <x v="64"/>
    <s v="Project"/>
    <n v="300"/>
    <n v="60000"/>
    <s v="Others"/>
    <x v="6"/>
  </r>
  <r>
    <s v="F 143"/>
    <s v="Virudhunagar, Krishnagiri"/>
    <x v="107"/>
    <x v="65"/>
    <s v="Project"/>
    <n v="4"/>
    <n v="469302"/>
    <s v="District"/>
    <x v="6"/>
  </r>
  <r>
    <s v="I 002"/>
    <s v="Thanjavur"/>
    <x v="108"/>
    <x v="8"/>
    <s v="Project"/>
    <n v="1"/>
    <n v="150000"/>
    <s v="District"/>
    <x v="6"/>
  </r>
  <r>
    <s v="I 003"/>
    <s v="Anbu Thondu Nilayam"/>
    <x v="109"/>
    <x v="63"/>
    <s v="Project"/>
    <n v="1"/>
    <n v="60000"/>
    <s v="Institution"/>
    <x v="6"/>
  </r>
  <r>
    <s v="I 008"/>
    <s v="Govt School"/>
    <x v="110"/>
    <x v="66"/>
    <s v="Project"/>
    <n v="22"/>
    <n v="143960"/>
    <s v="Institution"/>
    <x v="6"/>
  </r>
  <r>
    <s v="I 009"/>
    <s v="Fire Station, Acharapakkam"/>
    <x v="39"/>
    <x v="63"/>
    <s v="Article"/>
    <n v="1"/>
    <n v="15800"/>
    <s v="Institution"/>
    <x v="1"/>
  </r>
  <r>
    <s v="I 010"/>
    <s v="Adhiparasakthi Matriculation Hr.Sec.School"/>
    <x v="1"/>
    <x v="63"/>
    <s v="Article"/>
    <n v="1"/>
    <n v="45500"/>
    <s v="Institution"/>
    <x v="1"/>
  </r>
  <r>
    <s v="I 010"/>
    <s v="Adhiparasakthi Matriculation Hr.Sec.School"/>
    <x v="111"/>
    <x v="63"/>
    <s v="Article"/>
    <n v="1"/>
    <n v="23700"/>
    <s v="Institution"/>
    <x v="1"/>
  </r>
  <r>
    <s v="I 011"/>
    <s v="Adhiparasakthi Matriculation Hr.Sec.School"/>
    <x v="112"/>
    <x v="63"/>
    <s v="Article"/>
    <n v="15"/>
    <n v="106500"/>
    <s v="Institution"/>
    <x v="1"/>
  </r>
  <r>
    <s v="I 011"/>
    <s v="Adhiparasakthi Matriculation Hr.Sec.School"/>
    <x v="113"/>
    <x v="63"/>
    <s v="Article"/>
    <n v="1"/>
    <n v="5400"/>
    <s v="Institution"/>
    <x v="10"/>
  </r>
  <r>
    <s v="I 011"/>
    <s v="Adhiparasakthi Matriculation Hr.Sec.School"/>
    <x v="114"/>
    <x v="63"/>
    <s v="Article"/>
    <n v="3"/>
    <n v="4800"/>
    <s v="Institution"/>
    <x v="0"/>
  </r>
  <r>
    <s v="I 011"/>
    <s v="Adhiparasakthi Matriculation Hr.Sec.School"/>
    <x v="115"/>
    <x v="63"/>
    <s v="Article"/>
    <n v="1"/>
    <n v="34515"/>
    <s v="Institution"/>
    <x v="0"/>
  </r>
  <r>
    <s v="I 011"/>
    <s v="Adhiparasakthi Matriculation Hr.Sec.School"/>
    <x v="116"/>
    <x v="63"/>
    <s v="Article"/>
    <n v="50"/>
    <n v="6500"/>
    <s v="Institution"/>
    <x v="10"/>
  </r>
  <r>
    <s v="I 011"/>
    <s v="Adhiparasakthi Matriculation Hr.Sec.School"/>
    <x v="117"/>
    <x v="63"/>
    <s v="Article"/>
    <n v="35"/>
    <n v="64995"/>
    <s v="Institution"/>
    <x v="10"/>
  </r>
  <r>
    <s v="I 012"/>
    <s v="G.B.Public School"/>
    <x v="12"/>
    <x v="63"/>
    <s v="Article"/>
    <n v="1"/>
    <n v="34000"/>
    <s v="Institution"/>
    <x v="1"/>
  </r>
  <r>
    <s v="I 013"/>
    <s v="G.B.Public School"/>
    <x v="118"/>
    <x v="63"/>
    <s v="Article"/>
    <n v="1"/>
    <n v="265000"/>
    <s v="Institution"/>
    <x v="1"/>
  </r>
  <r>
    <s v="I 014"/>
    <s v="Adhiparasakthi Annai Illam"/>
    <x v="119"/>
    <x v="63"/>
    <s v="Article"/>
    <n v="1"/>
    <n v="27500"/>
    <s v="Institution"/>
    <x v="1"/>
  </r>
  <r>
    <s v="I 014"/>
    <s v="Adhiparasakthi Annai Illam"/>
    <x v="120"/>
    <x v="63"/>
    <s v="Article"/>
    <n v="1"/>
    <n v="1900"/>
    <s v="Institution"/>
    <x v="4"/>
  </r>
  <r>
    <s v="I 014"/>
    <s v="Adhiparasakthi Annai Illam"/>
    <x v="1"/>
    <x v="63"/>
    <s v="Article"/>
    <n v="1"/>
    <n v="45500"/>
    <s v="Institution"/>
    <x v="1"/>
  </r>
  <r>
    <s v="I 014"/>
    <s v="Adhiparasakthi Annai Illam"/>
    <x v="121"/>
    <x v="63"/>
    <s v="Article"/>
    <n v="1"/>
    <n v="12000"/>
    <s v="Institution"/>
    <x v="4"/>
  </r>
  <r>
    <s v="I 014"/>
    <s v="Adhiparasakthi Annai Illam"/>
    <x v="122"/>
    <x v="63"/>
    <s v="Article"/>
    <n v="1"/>
    <n v="48000"/>
    <s v="Institution"/>
    <x v="4"/>
  </r>
  <r>
    <s v="I 015"/>
    <s v="Union Public School"/>
    <x v="51"/>
    <x v="63"/>
    <s v="Article"/>
    <n v="1"/>
    <n v="12390"/>
    <s v="Institution"/>
    <x v="13"/>
  </r>
  <r>
    <s v="I 016"/>
    <s v="Union Public School"/>
    <x v="39"/>
    <x v="63"/>
    <s v="Article"/>
    <n v="1"/>
    <n v="15800"/>
    <s v="Institution"/>
    <x v="1"/>
  </r>
  <r>
    <m/>
    <s v="Thanjavur"/>
    <x v="123"/>
    <x v="8"/>
    <s v="Project"/>
    <n v="1"/>
    <n v="200000"/>
    <s v="District"/>
    <x v="6"/>
  </r>
  <r>
    <m/>
    <s v="Thanjavur"/>
    <x v="124"/>
    <x v="8"/>
    <s v="Project"/>
    <n v="10000"/>
    <n v="100000"/>
    <s v="District"/>
    <x v="6"/>
  </r>
  <r>
    <m/>
    <s v="All Districts"/>
    <x v="101"/>
    <x v="62"/>
    <s v="Aid"/>
    <n v="10"/>
    <n v="500000"/>
    <s v="Others"/>
    <x v="5"/>
  </r>
  <r>
    <m/>
    <s v="Dharmapuri Central"/>
    <x v="78"/>
    <x v="12"/>
    <s v="Aid"/>
    <n v="1"/>
    <n v="200000"/>
    <s v="District"/>
    <x v="5"/>
  </r>
  <r>
    <m/>
    <s v="Dharmapuri East"/>
    <x v="78"/>
    <x v="13"/>
    <s v="Aid"/>
    <n v="1"/>
    <n v="200000"/>
    <s v="District"/>
    <x v="5"/>
  </r>
  <r>
    <m/>
    <s v="Dharmapuri North"/>
    <x v="78"/>
    <x v="14"/>
    <s v="Aid"/>
    <n v="1"/>
    <n v="200000"/>
    <s v="District"/>
    <x v="5"/>
  </r>
  <r>
    <m/>
    <s v="Dharmapuri South"/>
    <x v="78"/>
    <x v="15"/>
    <s v="Aid"/>
    <n v="1"/>
    <n v="200000"/>
    <s v="District"/>
    <x v="5"/>
  </r>
  <r>
    <m/>
    <s v="Kallakurichi"/>
    <x v="78"/>
    <x v="20"/>
    <s v="Aid"/>
    <n v="1"/>
    <n v="200000"/>
    <s v="District"/>
    <x v="5"/>
  </r>
  <r>
    <m/>
    <s v="Karnataka State"/>
    <x v="78"/>
    <x v="23"/>
    <s v="Aid"/>
    <n v="1"/>
    <n v="200000"/>
    <s v="District"/>
    <x v="5"/>
  </r>
  <r>
    <m/>
    <s v="Vellore"/>
    <x v="78"/>
    <x v="57"/>
    <s v="Aid"/>
    <n v="1"/>
    <n v="200000"/>
    <s v="District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F01CF-539C-E847-9423-43BFA2B978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posed Articles (as on 25/02/2025)">
  <location ref="A6:C149" firstHeaderRow="0" firstDataRow="1" firstDataCol="1"/>
  <pivotFields count="9">
    <pivotField showAll="0"/>
    <pivotField showAll="0"/>
    <pivotField axis="axisRow" showAll="0">
      <items count="147">
        <item x="113"/>
        <item x="100"/>
        <item x="57"/>
        <item sd="0" x="28"/>
        <item sd="0" m="1" x="144"/>
        <item x="112"/>
        <item sd="0" x="0"/>
        <item sd="0" x="93"/>
        <item sd="0" x="69"/>
        <item sd="0" x="4"/>
        <item sd="0" x="63"/>
        <item x="74"/>
        <item m="1" x="131"/>
        <item x="43"/>
        <item x="14"/>
        <item x="58"/>
        <item m="1" x="128"/>
        <item x="73"/>
        <item m="1" x="134"/>
        <item x="86"/>
        <item x="47"/>
        <item x="20"/>
        <item x="48"/>
        <item x="45"/>
        <item sd="0" x="37"/>
        <item x="52"/>
        <item x="122"/>
        <item x="98"/>
        <item x="118"/>
        <item x="117"/>
        <item m="1" x="130"/>
        <item x="119"/>
        <item x="61"/>
        <item sd="0" x="88"/>
        <item m="1" x="137"/>
        <item x="66"/>
        <item x="1"/>
        <item x="94"/>
        <item x="21"/>
        <item sd="0" x="55"/>
        <item x="67"/>
        <item sd="0" x="8"/>
        <item x="38"/>
        <item x="85"/>
        <item x="39"/>
        <item sd="0" x="78"/>
        <item x="9"/>
        <item x="99"/>
        <item m="1" x="133"/>
        <item x="62"/>
        <item sd="0" m="1" x="145"/>
        <item m="1" x="125"/>
        <item x="11"/>
        <item x="89"/>
        <item sd="0" x="29"/>
        <item sd="0" x="30"/>
        <item sd="0" x="64"/>
        <item x="5"/>
        <item x="6"/>
        <item x="84"/>
        <item x="31"/>
        <item sd="0" x="115"/>
        <item x="82"/>
        <item x="44"/>
        <item x="80"/>
        <item x="96"/>
        <item x="2"/>
        <item x="111"/>
        <item x="46"/>
        <item x="7"/>
        <item x="49"/>
        <item x="91"/>
        <item sd="0" x="32"/>
        <item sd="0" x="34"/>
        <item x="12"/>
        <item m="1" x="139"/>
        <item m="1" x="140"/>
        <item x="15"/>
        <item x="65"/>
        <item x="16"/>
        <item x="87"/>
        <item m="1" x="126"/>
        <item m="1" x="127"/>
        <item m="1" x="143"/>
        <item x="120"/>
        <item x="121"/>
        <item x="75"/>
        <item x="60"/>
        <item m="1" x="138"/>
        <item m="1" x="129"/>
        <item x="70"/>
        <item x="13"/>
        <item x="50"/>
        <item x="71"/>
        <item x="81"/>
        <item m="1" x="135"/>
        <item m="1" x="142"/>
        <item x="76"/>
        <item x="40"/>
        <item x="3"/>
        <item x="35"/>
        <item x="17"/>
        <item x="77"/>
        <item x="79"/>
        <item x="51"/>
        <item m="1" x="141"/>
        <item x="41"/>
        <item x="90"/>
        <item x="68"/>
        <item x="18"/>
        <item x="97"/>
        <item x="95"/>
        <item x="27"/>
        <item x="83"/>
        <item x="92"/>
        <item sd="0" x="33"/>
        <item m="1" x="132"/>
        <item m="1" x="136"/>
        <item x="116"/>
        <item x="36"/>
        <item sd="0" x="114"/>
        <item x="72"/>
        <item x="22"/>
        <item x="23"/>
        <item x="24"/>
        <item x="19"/>
        <item sd="0" x="42"/>
        <item sd="0" x="101"/>
        <item sd="0" x="10"/>
        <item sd="0" x="25"/>
        <item sd="0" x="26"/>
        <item sd="0" x="53"/>
        <item sd="0" x="54"/>
        <item sd="0" x="56"/>
        <item sd="0" x="59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23"/>
        <item sd="0" x="124"/>
        <item t="default"/>
      </items>
    </pivotField>
    <pivotField showAll="0">
      <items count="87">
        <item m="1" x="83"/>
        <item x="64"/>
        <item x="62"/>
        <item m="1" x="85"/>
        <item x="0"/>
        <item x="1"/>
        <item x="2"/>
        <item x="4"/>
        <item x="5"/>
        <item m="1" x="82"/>
        <item x="6"/>
        <item x="9"/>
        <item x="10"/>
        <item x="11"/>
        <item x="12"/>
        <item x="13"/>
        <item x="14"/>
        <item x="15"/>
        <item x="16"/>
        <item x="17"/>
        <item x="18"/>
        <item m="1" x="84"/>
        <item x="19"/>
        <item x="63"/>
        <item x="20"/>
        <item x="21"/>
        <item x="22"/>
        <item x="23"/>
        <item x="24"/>
        <item x="7"/>
        <item x="26"/>
        <item x="27"/>
        <item x="28"/>
        <item m="1" x="79"/>
        <item m="1" x="80"/>
        <item m="1" x="81"/>
        <item x="31"/>
        <item x="32"/>
        <item x="33"/>
        <item x="25"/>
        <item x="34"/>
        <item x="35"/>
        <item x="36"/>
        <item x="37"/>
        <item x="38"/>
        <item x="39"/>
        <item x="40"/>
        <item x="3"/>
        <item x="41"/>
        <item x="42"/>
        <item x="43"/>
        <item x="44"/>
        <item x="45"/>
        <item x="30"/>
        <item x="46"/>
        <item x="47"/>
        <item x="8"/>
        <item x="48"/>
        <item x="49"/>
        <item x="50"/>
        <item x="29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78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x="65"/>
        <item x="66"/>
        <item t="default"/>
      </items>
    </pivotField>
    <pivotField showAll="0"/>
    <pivotField dataField="1" showAll="0"/>
    <pivotField dataField="1" showAll="0"/>
    <pivotField showAll="0"/>
    <pivotField axis="axisRow" showAll="0">
      <items count="20">
        <item x="6"/>
        <item x="5"/>
        <item m="1" x="18"/>
        <item x="0"/>
        <item m="1" x="17"/>
        <item x="11"/>
        <item x="3"/>
        <item x="7"/>
        <item x="14"/>
        <item x="1"/>
        <item x="10"/>
        <item x="4"/>
        <item x="9"/>
        <item x="8"/>
        <item x="16"/>
        <item x="15"/>
        <item x="12"/>
        <item x="13"/>
        <item x="2"/>
        <item t="default"/>
      </items>
    </pivotField>
  </pivotFields>
  <rowFields count="2">
    <field x="8"/>
    <field x="2"/>
  </rowFields>
  <rowItems count="143">
    <i>
      <x/>
    </i>
    <i r="1">
      <x v="39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1"/>
    </i>
    <i r="1">
      <x v="24"/>
    </i>
    <i r="1">
      <x v="33"/>
    </i>
    <i r="1">
      <x v="41"/>
    </i>
    <i r="1">
      <x v="45"/>
    </i>
    <i r="1">
      <x v="46"/>
    </i>
    <i r="1">
      <x v="78"/>
    </i>
    <i r="1">
      <x v="79"/>
    </i>
    <i r="1">
      <x v="94"/>
    </i>
    <i r="1">
      <x v="127"/>
    </i>
    <i>
      <x v="3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54"/>
    </i>
    <i r="1">
      <x v="55"/>
    </i>
    <i r="1">
      <x v="56"/>
    </i>
    <i r="1">
      <x v="61"/>
    </i>
    <i r="1">
      <x v="72"/>
    </i>
    <i r="1">
      <x v="73"/>
    </i>
    <i r="1">
      <x v="115"/>
    </i>
    <i r="1">
      <x v="120"/>
    </i>
    <i r="1">
      <x v="126"/>
    </i>
    <i>
      <x v="5"/>
    </i>
    <i r="1">
      <x v="19"/>
    </i>
    <i r="1">
      <x v="64"/>
    </i>
    <i r="1">
      <x v="119"/>
    </i>
    <i>
      <x v="6"/>
    </i>
    <i r="1">
      <x v="49"/>
    </i>
    <i r="1">
      <x v="52"/>
    </i>
    <i r="1">
      <x v="57"/>
    </i>
    <i r="1">
      <x v="58"/>
    </i>
    <i r="1">
      <x v="63"/>
    </i>
    <i r="1">
      <x v="71"/>
    </i>
    <i r="1">
      <x v="90"/>
    </i>
    <i r="1">
      <x v="92"/>
    </i>
    <i r="1">
      <x v="121"/>
    </i>
    <i>
      <x v="7"/>
    </i>
    <i r="1">
      <x v="91"/>
    </i>
    <i>
      <x v="8"/>
    </i>
    <i r="1">
      <x v="93"/>
    </i>
    <i>
      <x v="9"/>
    </i>
    <i r="1">
      <x v="5"/>
    </i>
    <i r="1">
      <x v="27"/>
    </i>
    <i r="1">
      <x v="28"/>
    </i>
    <i r="1">
      <x v="31"/>
    </i>
    <i r="1">
      <x v="32"/>
    </i>
    <i r="1">
      <x v="36"/>
    </i>
    <i r="1">
      <x v="37"/>
    </i>
    <i r="1">
      <x v="44"/>
    </i>
    <i r="1">
      <x v="66"/>
    </i>
    <i r="1">
      <x v="67"/>
    </i>
    <i r="1">
      <x v="74"/>
    </i>
    <i r="1">
      <x v="77"/>
    </i>
    <i>
      <x v="10"/>
    </i>
    <i r="1">
      <x/>
    </i>
    <i r="1">
      <x v="21"/>
    </i>
    <i r="1">
      <x v="22"/>
    </i>
    <i r="1">
      <x v="23"/>
    </i>
    <i r="1">
      <x v="29"/>
    </i>
    <i r="1">
      <x v="35"/>
    </i>
    <i r="1">
      <x v="42"/>
    </i>
    <i r="1">
      <x v="53"/>
    </i>
    <i r="1">
      <x v="60"/>
    </i>
    <i r="1">
      <x v="107"/>
    </i>
    <i r="1">
      <x v="118"/>
    </i>
    <i>
      <x v="11"/>
    </i>
    <i r="1">
      <x v="11"/>
    </i>
    <i r="1">
      <x v="25"/>
    </i>
    <i r="1">
      <x v="26"/>
    </i>
    <i r="1">
      <x v="69"/>
    </i>
    <i r="1">
      <x v="80"/>
    </i>
    <i r="1">
      <x v="84"/>
    </i>
    <i r="1">
      <x v="85"/>
    </i>
    <i r="1">
      <x v="86"/>
    </i>
    <i r="1">
      <x v="87"/>
    </i>
    <i>
      <x v="12"/>
    </i>
    <i r="1">
      <x v="1"/>
    </i>
    <i r="1">
      <x v="2"/>
    </i>
    <i r="1">
      <x v="68"/>
    </i>
    <i r="1">
      <x v="108"/>
    </i>
    <i r="1">
      <x v="109"/>
    </i>
    <i r="1">
      <x v="122"/>
    </i>
    <i r="1">
      <x v="123"/>
    </i>
    <i r="1">
      <x v="124"/>
    </i>
    <i r="1">
      <x v="125"/>
    </i>
    <i>
      <x v="13"/>
    </i>
    <i r="1">
      <x v="13"/>
    </i>
    <i r="1">
      <x v="14"/>
    </i>
    <i r="1">
      <x v="15"/>
    </i>
    <i r="1">
      <x v="38"/>
    </i>
    <i r="1">
      <x v="40"/>
    </i>
    <i r="1">
      <x v="70"/>
    </i>
    <i r="1">
      <x v="97"/>
    </i>
    <i r="1">
      <x v="103"/>
    </i>
    <i r="1">
      <x v="106"/>
    </i>
    <i r="1">
      <x v="110"/>
    </i>
    <i r="1">
      <x v="111"/>
    </i>
    <i r="1">
      <x v="112"/>
    </i>
    <i r="1">
      <x v="113"/>
    </i>
    <i r="1">
      <x v="114"/>
    </i>
    <i>
      <x v="14"/>
    </i>
    <i r="1">
      <x v="59"/>
    </i>
    <i>
      <x v="15"/>
    </i>
    <i r="1">
      <x v="17"/>
    </i>
    <i r="1">
      <x v="65"/>
    </i>
    <i>
      <x v="16"/>
    </i>
    <i r="1">
      <x v="20"/>
    </i>
    <i r="1">
      <x v="43"/>
    </i>
    <i r="1">
      <x v="47"/>
    </i>
    <i>
      <x v="17"/>
    </i>
    <i r="1">
      <x v="104"/>
    </i>
    <i>
      <x v="18"/>
    </i>
    <i r="1">
      <x v="62"/>
    </i>
    <i r="1">
      <x v="98"/>
    </i>
    <i r="1">
      <x v="99"/>
    </i>
    <i r="1">
      <x v="100"/>
    </i>
    <i r="1">
      <x v="101"/>
    </i>
    <i r="1"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/>
    <dataField name="Total Values" fld="6" baseField="0" baseItem="0"/>
  </dataFields>
  <formats count="25">
    <format dxfId="0">
      <pivotArea field="8" type="button" dataOnly="0" labelOnly="1" outline="0" axis="axisRow" fieldPosition="0"/>
    </format>
    <format dxfId="1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3">
      <pivotArea dataOnly="0" labelOnly="1" fieldPosition="0">
        <references count="2">
          <reference field="2" count="19">
            <x v="39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</reference>
          <reference field="8" count="1" selected="0">
            <x v="0"/>
          </reference>
        </references>
      </pivotArea>
    </format>
    <format dxfId="4">
      <pivotArea dataOnly="0" labelOnly="1" fieldPosition="0">
        <references count="2">
          <reference field="2" count="9">
            <x v="24"/>
            <x v="33"/>
            <x v="41"/>
            <x v="45"/>
            <x v="46"/>
            <x v="78"/>
            <x v="79"/>
            <x v="94"/>
            <x v="127"/>
          </reference>
          <reference field="8" count="1" selected="0">
            <x v="1"/>
          </reference>
        </references>
      </pivotArea>
    </format>
    <format dxfId="5">
      <pivotArea dataOnly="0" labelOnly="1" fieldPosition="0">
        <references count="2">
          <reference field="2" count="15">
            <x v="3"/>
            <x v="6"/>
            <x v="7"/>
            <x v="8"/>
            <x v="9"/>
            <x v="10"/>
            <x v="54"/>
            <x v="55"/>
            <x v="56"/>
            <x v="61"/>
            <x v="72"/>
            <x v="73"/>
            <x v="115"/>
            <x v="120"/>
            <x v="126"/>
          </reference>
          <reference field="8" count="1" selected="0">
            <x v="3"/>
          </reference>
        </references>
      </pivotArea>
    </format>
    <format dxfId="6">
      <pivotArea dataOnly="0" labelOnly="1" fieldPosition="0">
        <references count="2">
          <reference field="2" count="3">
            <x v="19"/>
            <x v="64"/>
            <x v="119"/>
          </reference>
          <reference field="8" count="1" selected="0">
            <x v="5"/>
          </reference>
        </references>
      </pivotArea>
    </format>
    <format dxfId="7">
      <pivotArea dataOnly="0" labelOnly="1" fieldPosition="0">
        <references count="2">
          <reference field="2" count="9">
            <x v="49"/>
            <x v="52"/>
            <x v="57"/>
            <x v="58"/>
            <x v="63"/>
            <x v="71"/>
            <x v="90"/>
            <x v="92"/>
            <x v="121"/>
          </reference>
          <reference field="8" count="1" selected="0">
            <x v="6"/>
          </reference>
        </references>
      </pivotArea>
    </format>
    <format dxfId="8">
      <pivotArea dataOnly="0" labelOnly="1" fieldPosition="0">
        <references count="2">
          <reference field="2" count="1">
            <x v="91"/>
          </reference>
          <reference field="8" count="1" selected="0">
            <x v="7"/>
          </reference>
        </references>
      </pivotArea>
    </format>
    <format dxfId="9">
      <pivotArea dataOnly="0" labelOnly="1" fieldPosition="0">
        <references count="2">
          <reference field="2" count="1">
            <x v="93"/>
          </reference>
          <reference field="8" count="1" selected="0">
            <x v="8"/>
          </reference>
        </references>
      </pivotArea>
    </format>
    <format dxfId="10">
      <pivotArea dataOnly="0" labelOnly="1" fieldPosition="0">
        <references count="2">
          <reference field="2" count="12">
            <x v="5"/>
            <x v="27"/>
            <x v="28"/>
            <x v="31"/>
            <x v="32"/>
            <x v="36"/>
            <x v="37"/>
            <x v="44"/>
            <x v="66"/>
            <x v="67"/>
            <x v="74"/>
            <x v="77"/>
          </reference>
          <reference field="8" count="1" selected="0">
            <x v="9"/>
          </reference>
        </references>
      </pivotArea>
    </format>
    <format dxfId="11">
      <pivotArea dataOnly="0" labelOnly="1" fieldPosition="0">
        <references count="2">
          <reference field="2" count="11">
            <x v="0"/>
            <x v="21"/>
            <x v="22"/>
            <x v="23"/>
            <x v="29"/>
            <x v="35"/>
            <x v="42"/>
            <x v="53"/>
            <x v="60"/>
            <x v="107"/>
            <x v="118"/>
          </reference>
          <reference field="8" count="1" selected="0">
            <x v="10"/>
          </reference>
        </references>
      </pivotArea>
    </format>
    <format dxfId="12">
      <pivotArea dataOnly="0" labelOnly="1" fieldPosition="0">
        <references count="2">
          <reference field="2" count="9">
            <x v="11"/>
            <x v="25"/>
            <x v="26"/>
            <x v="69"/>
            <x v="80"/>
            <x v="84"/>
            <x v="85"/>
            <x v="86"/>
            <x v="87"/>
          </reference>
          <reference field="8" count="1" selected="0">
            <x v="11"/>
          </reference>
        </references>
      </pivotArea>
    </format>
    <format dxfId="13">
      <pivotArea dataOnly="0" labelOnly="1" fieldPosition="0">
        <references count="2">
          <reference field="2" count="9">
            <x v="1"/>
            <x v="2"/>
            <x v="68"/>
            <x v="108"/>
            <x v="109"/>
            <x v="122"/>
            <x v="123"/>
            <x v="124"/>
            <x v="125"/>
          </reference>
          <reference field="8" count="1" selected="0">
            <x v="12"/>
          </reference>
        </references>
      </pivotArea>
    </format>
    <format dxfId="14">
      <pivotArea dataOnly="0" labelOnly="1" fieldPosition="0">
        <references count="2">
          <reference field="2" count="14">
            <x v="13"/>
            <x v="14"/>
            <x v="15"/>
            <x v="38"/>
            <x v="40"/>
            <x v="70"/>
            <x v="97"/>
            <x v="103"/>
            <x v="106"/>
            <x v="110"/>
            <x v="111"/>
            <x v="112"/>
            <x v="113"/>
            <x v="114"/>
          </reference>
          <reference field="8" count="1" selected="0">
            <x v="13"/>
          </reference>
        </references>
      </pivotArea>
    </format>
    <format dxfId="15">
      <pivotArea dataOnly="0" labelOnly="1" fieldPosition="0">
        <references count="2">
          <reference field="2" count="1">
            <x v="59"/>
          </reference>
          <reference field="8" count="1" selected="0">
            <x v="14"/>
          </reference>
        </references>
      </pivotArea>
    </format>
    <format dxfId="16">
      <pivotArea dataOnly="0" labelOnly="1" fieldPosition="0">
        <references count="2">
          <reference field="2" count="2">
            <x v="17"/>
            <x v="65"/>
          </reference>
          <reference field="8" count="1" selected="0">
            <x v="15"/>
          </reference>
        </references>
      </pivotArea>
    </format>
    <format dxfId="17">
      <pivotArea dataOnly="0" labelOnly="1" fieldPosition="0">
        <references count="2">
          <reference field="2" count="3">
            <x v="20"/>
            <x v="43"/>
            <x v="47"/>
          </reference>
          <reference field="8" count="1" selected="0">
            <x v="16"/>
          </reference>
        </references>
      </pivotArea>
    </format>
    <format dxfId="18">
      <pivotArea dataOnly="0" labelOnly="1" fieldPosition="0">
        <references count="2">
          <reference field="2" count="1">
            <x v="104"/>
          </reference>
          <reference field="8" count="1" selected="0">
            <x v="17"/>
          </reference>
        </references>
      </pivotArea>
    </format>
    <format dxfId="19">
      <pivotArea dataOnly="0" labelOnly="1" fieldPosition="0">
        <references count="2">
          <reference field="2" count="6">
            <x v="62"/>
            <x v="98"/>
            <x v="99"/>
            <x v="100"/>
            <x v="101"/>
            <x v="102"/>
          </reference>
          <reference field="8" count="1" selected="0">
            <x v="18"/>
          </reference>
        </references>
      </pivotArea>
    </format>
    <format dxfId="20">
      <pivotArea field="8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8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7457-9708-3C47-A171-D46BAB27D029}">
  <dimension ref="A1:E505"/>
  <sheetViews>
    <sheetView tabSelected="1" topLeftCell="A131" zoomScale="133" zoomScaleNormal="263" workbookViewId="0">
      <selection activeCell="E29" sqref="E29"/>
    </sheetView>
  </sheetViews>
  <sheetFormatPr baseColWidth="10" defaultRowHeight="16" x14ac:dyDescent="0.2"/>
  <cols>
    <col min="1" max="1" width="38.33203125" style="1" bestFit="1" customWidth="1"/>
    <col min="2" max="2" width="12.5" bestFit="1" customWidth="1"/>
    <col min="3" max="3" width="15.6640625" bestFit="1" customWidth="1"/>
    <col min="5" max="5" width="18" customWidth="1"/>
  </cols>
  <sheetData>
    <row r="1" spans="1:5" ht="17" customHeight="1" x14ac:dyDescent="0.2">
      <c r="A1" s="9" t="s">
        <v>147</v>
      </c>
      <c r="B1" s="9"/>
      <c r="C1" s="9"/>
      <c r="D1" s="9"/>
      <c r="E1" s="9"/>
    </row>
    <row r="2" spans="1:5" x14ac:dyDescent="0.2">
      <c r="A2" s="8"/>
      <c r="B2" s="8"/>
      <c r="C2" s="8"/>
    </row>
    <row r="3" spans="1:5" ht="20" customHeight="1" x14ac:dyDescent="0.2">
      <c r="A3" s="7" t="s">
        <v>146</v>
      </c>
      <c r="B3" s="7"/>
      <c r="C3" s="7"/>
      <c r="D3" s="7"/>
      <c r="E3" s="7"/>
    </row>
    <row r="4" spans="1:5" ht="20" customHeight="1" x14ac:dyDescent="0.2">
      <c r="A4" s="7"/>
      <c r="B4" s="7"/>
      <c r="C4" s="7"/>
      <c r="D4" s="7"/>
      <c r="E4" s="7"/>
    </row>
    <row r="6" spans="1:5" ht="49" customHeight="1" x14ac:dyDescent="0.2">
      <c r="A6" s="6" t="s">
        <v>145</v>
      </c>
      <c r="B6" s="5" t="s">
        <v>144</v>
      </c>
      <c r="C6" s="4" t="s">
        <v>143</v>
      </c>
    </row>
    <row r="7" spans="1:5" ht="17" x14ac:dyDescent="0.2">
      <c r="A7" s="3" t="s">
        <v>142</v>
      </c>
      <c r="B7">
        <v>11179</v>
      </c>
      <c r="C7" s="2">
        <v>7825082</v>
      </c>
    </row>
    <row r="8" spans="1:5" ht="17" x14ac:dyDescent="0.2">
      <c r="A8" s="3" t="s">
        <v>141</v>
      </c>
      <c r="B8">
        <v>500</v>
      </c>
      <c r="C8" s="2">
        <v>60000</v>
      </c>
    </row>
    <row r="9" spans="1:5" ht="34" x14ac:dyDescent="0.2">
      <c r="A9" s="3" t="s">
        <v>140</v>
      </c>
      <c r="B9">
        <v>1</v>
      </c>
      <c r="C9" s="2">
        <v>30000</v>
      </c>
    </row>
    <row r="10" spans="1:5" ht="34" x14ac:dyDescent="0.2">
      <c r="A10" s="3" t="s">
        <v>139</v>
      </c>
      <c r="B10">
        <v>2</v>
      </c>
      <c r="C10" s="2">
        <v>100000</v>
      </c>
    </row>
    <row r="11" spans="1:5" ht="34" x14ac:dyDescent="0.2">
      <c r="A11" s="3" t="s">
        <v>138</v>
      </c>
      <c r="B11">
        <v>1</v>
      </c>
      <c r="C11" s="2">
        <v>39000</v>
      </c>
    </row>
    <row r="12" spans="1:5" ht="34" x14ac:dyDescent="0.2">
      <c r="A12" s="3" t="s">
        <v>137</v>
      </c>
      <c r="B12">
        <v>6</v>
      </c>
      <c r="C12" s="2">
        <v>73000</v>
      </c>
    </row>
    <row r="13" spans="1:5" ht="17" x14ac:dyDescent="0.2">
      <c r="A13" s="3" t="s">
        <v>136</v>
      </c>
      <c r="B13">
        <v>1</v>
      </c>
      <c r="C13" s="2">
        <v>420000</v>
      </c>
    </row>
    <row r="14" spans="1:5" ht="17" x14ac:dyDescent="0.2">
      <c r="A14" s="3" t="s">
        <v>135</v>
      </c>
      <c r="B14">
        <v>2</v>
      </c>
      <c r="C14" s="2">
        <v>100000</v>
      </c>
    </row>
    <row r="15" spans="1:5" ht="51" x14ac:dyDescent="0.2">
      <c r="A15" s="3" t="s">
        <v>134</v>
      </c>
      <c r="B15">
        <v>250</v>
      </c>
      <c r="C15" s="2">
        <v>2500000</v>
      </c>
    </row>
    <row r="16" spans="1:5" ht="34" x14ac:dyDescent="0.2">
      <c r="A16" s="3" t="s">
        <v>133</v>
      </c>
      <c r="B16">
        <v>1</v>
      </c>
      <c r="C16" s="2">
        <v>60800</v>
      </c>
    </row>
    <row r="17" spans="1:3" ht="34" x14ac:dyDescent="0.2">
      <c r="A17" s="3" t="s">
        <v>132</v>
      </c>
      <c r="B17">
        <v>81</v>
      </c>
      <c r="C17" s="2">
        <v>2754000</v>
      </c>
    </row>
    <row r="18" spans="1:3" ht="17" x14ac:dyDescent="0.2">
      <c r="A18" s="3" t="s">
        <v>131</v>
      </c>
      <c r="B18">
        <v>4</v>
      </c>
      <c r="C18" s="2">
        <v>286720</v>
      </c>
    </row>
    <row r="19" spans="1:3" ht="34" x14ac:dyDescent="0.2">
      <c r="A19" s="3" t="s">
        <v>130</v>
      </c>
      <c r="B19">
        <v>1</v>
      </c>
      <c r="C19" s="2">
        <v>218300</v>
      </c>
    </row>
    <row r="20" spans="1:3" ht="34" x14ac:dyDescent="0.2">
      <c r="A20" s="3" t="s">
        <v>129</v>
      </c>
      <c r="B20">
        <v>300</v>
      </c>
      <c r="C20" s="2">
        <v>60000</v>
      </c>
    </row>
    <row r="21" spans="1:3" ht="34" x14ac:dyDescent="0.2">
      <c r="A21" s="3" t="s">
        <v>128</v>
      </c>
      <c r="B21">
        <v>4</v>
      </c>
      <c r="C21" s="2">
        <v>469302</v>
      </c>
    </row>
    <row r="22" spans="1:3" ht="34" x14ac:dyDescent="0.2">
      <c r="A22" s="3" t="s">
        <v>127</v>
      </c>
      <c r="B22">
        <v>1</v>
      </c>
      <c r="C22" s="2">
        <v>150000</v>
      </c>
    </row>
    <row r="23" spans="1:3" ht="17" x14ac:dyDescent="0.2">
      <c r="A23" s="3" t="s">
        <v>126</v>
      </c>
      <c r="B23">
        <v>1</v>
      </c>
      <c r="C23" s="2">
        <v>60000</v>
      </c>
    </row>
    <row r="24" spans="1:3" ht="34" x14ac:dyDescent="0.2">
      <c r="A24" s="3" t="s">
        <v>125</v>
      </c>
      <c r="B24">
        <v>22</v>
      </c>
      <c r="C24" s="2">
        <v>143960</v>
      </c>
    </row>
    <row r="25" spans="1:3" ht="34" x14ac:dyDescent="0.2">
      <c r="A25" s="3" t="s">
        <v>124</v>
      </c>
      <c r="B25">
        <v>1</v>
      </c>
      <c r="C25" s="2">
        <v>200000</v>
      </c>
    </row>
    <row r="26" spans="1:3" ht="17" x14ac:dyDescent="0.2">
      <c r="A26" s="3" t="s">
        <v>123</v>
      </c>
      <c r="B26">
        <v>10000</v>
      </c>
      <c r="C26" s="2">
        <v>100000</v>
      </c>
    </row>
    <row r="27" spans="1:3" ht="17" x14ac:dyDescent="0.2">
      <c r="A27" s="3" t="s">
        <v>122</v>
      </c>
      <c r="B27">
        <v>204</v>
      </c>
      <c r="C27" s="2">
        <v>6214485</v>
      </c>
    </row>
    <row r="28" spans="1:3" ht="17" x14ac:dyDescent="0.2">
      <c r="A28" s="3" t="s">
        <v>121</v>
      </c>
      <c r="B28">
        <v>37</v>
      </c>
      <c r="C28" s="2">
        <v>600000</v>
      </c>
    </row>
    <row r="29" spans="1:3" ht="17" x14ac:dyDescent="0.2">
      <c r="A29" s="3" t="s">
        <v>120</v>
      </c>
      <c r="B29">
        <v>6</v>
      </c>
      <c r="C29" s="2">
        <v>120000</v>
      </c>
    </row>
    <row r="30" spans="1:3" ht="17" x14ac:dyDescent="0.2">
      <c r="A30" s="3" t="s">
        <v>119</v>
      </c>
      <c r="B30">
        <v>68</v>
      </c>
      <c r="C30" s="2">
        <v>1835965</v>
      </c>
    </row>
    <row r="31" spans="1:3" ht="17" x14ac:dyDescent="0.2">
      <c r="A31" s="3" t="s">
        <v>118</v>
      </c>
      <c r="B31">
        <v>10</v>
      </c>
      <c r="C31" s="2">
        <v>2000000</v>
      </c>
    </row>
    <row r="32" spans="1:3" ht="17" x14ac:dyDescent="0.2">
      <c r="A32" s="3" t="s">
        <v>117</v>
      </c>
      <c r="B32">
        <v>20</v>
      </c>
      <c r="C32" s="2">
        <v>313000</v>
      </c>
    </row>
    <row r="33" spans="1:3" ht="17" x14ac:dyDescent="0.2">
      <c r="A33" s="3" t="s">
        <v>116</v>
      </c>
      <c r="B33">
        <v>4</v>
      </c>
      <c r="C33" s="2">
        <v>75000</v>
      </c>
    </row>
    <row r="34" spans="1:3" ht="17" x14ac:dyDescent="0.2">
      <c r="A34" s="3" t="s">
        <v>115</v>
      </c>
      <c r="B34">
        <v>31</v>
      </c>
      <c r="C34" s="2">
        <v>538020</v>
      </c>
    </row>
    <row r="35" spans="1:3" ht="17" x14ac:dyDescent="0.2">
      <c r="A35" s="3" t="s">
        <v>114</v>
      </c>
      <c r="B35">
        <v>8</v>
      </c>
      <c r="C35" s="2">
        <v>130000</v>
      </c>
    </row>
    <row r="36" spans="1:3" ht="17" x14ac:dyDescent="0.2">
      <c r="A36" s="3" t="s">
        <v>113</v>
      </c>
      <c r="B36">
        <v>20</v>
      </c>
      <c r="C36" s="2">
        <v>602500</v>
      </c>
    </row>
    <row r="37" spans="1:3" ht="17" x14ac:dyDescent="0.2">
      <c r="A37" s="3" t="s">
        <v>112</v>
      </c>
      <c r="B37">
        <v>197</v>
      </c>
      <c r="C37" s="2">
        <v>1440659</v>
      </c>
    </row>
    <row r="38" spans="1:3" ht="17" x14ac:dyDescent="0.2">
      <c r="A38" s="3" t="s">
        <v>111</v>
      </c>
      <c r="B38">
        <v>2</v>
      </c>
      <c r="C38" s="2">
        <v>110000</v>
      </c>
    </row>
    <row r="39" spans="1:3" ht="17" x14ac:dyDescent="0.2">
      <c r="A39" s="3" t="s">
        <v>110</v>
      </c>
      <c r="B39">
        <v>119</v>
      </c>
      <c r="C39" s="2">
        <v>499800</v>
      </c>
    </row>
    <row r="40" spans="1:3" ht="17" x14ac:dyDescent="0.2">
      <c r="A40" s="3" t="s">
        <v>109</v>
      </c>
      <c r="B40">
        <v>1</v>
      </c>
      <c r="C40" s="2">
        <v>74000</v>
      </c>
    </row>
    <row r="41" spans="1:3" ht="17" x14ac:dyDescent="0.2">
      <c r="A41" s="3" t="s">
        <v>108</v>
      </c>
      <c r="B41">
        <v>33</v>
      </c>
      <c r="C41" s="2">
        <v>51744</v>
      </c>
    </row>
    <row r="42" spans="1:3" ht="17" x14ac:dyDescent="0.2">
      <c r="A42" s="3" t="s">
        <v>107</v>
      </c>
      <c r="B42">
        <v>20</v>
      </c>
      <c r="C42" s="2">
        <v>235200</v>
      </c>
    </row>
    <row r="43" spans="1:3" ht="17" x14ac:dyDescent="0.2">
      <c r="A43" s="3" t="s">
        <v>106</v>
      </c>
      <c r="B43">
        <v>4</v>
      </c>
      <c r="C43" s="2">
        <v>56000</v>
      </c>
    </row>
    <row r="44" spans="1:3" ht="17" x14ac:dyDescent="0.2">
      <c r="A44" s="3" t="s">
        <v>105</v>
      </c>
      <c r="B44">
        <v>2</v>
      </c>
      <c r="C44" s="2">
        <v>28000</v>
      </c>
    </row>
    <row r="45" spans="1:3" ht="17" x14ac:dyDescent="0.2">
      <c r="A45" s="3" t="s">
        <v>104</v>
      </c>
      <c r="B45">
        <v>1</v>
      </c>
      <c r="C45" s="2">
        <v>24000</v>
      </c>
    </row>
    <row r="46" spans="1:3" ht="17" x14ac:dyDescent="0.2">
      <c r="A46" s="3" t="s">
        <v>103</v>
      </c>
      <c r="B46">
        <v>1</v>
      </c>
      <c r="C46" s="2">
        <v>75000</v>
      </c>
    </row>
    <row r="47" spans="1:3" ht="17" x14ac:dyDescent="0.2">
      <c r="A47" s="3" t="s">
        <v>102</v>
      </c>
      <c r="B47">
        <v>1</v>
      </c>
      <c r="C47" s="2">
        <v>34515</v>
      </c>
    </row>
    <row r="48" spans="1:3" ht="17" x14ac:dyDescent="0.2">
      <c r="A48" s="3" t="s">
        <v>101</v>
      </c>
      <c r="B48">
        <v>3</v>
      </c>
      <c r="C48" s="2">
        <v>165000</v>
      </c>
    </row>
    <row r="49" spans="1:3" ht="17" x14ac:dyDescent="0.2">
      <c r="A49" s="3" t="s">
        <v>100</v>
      </c>
      <c r="B49">
        <v>2</v>
      </c>
      <c r="C49" s="2">
        <v>28000</v>
      </c>
    </row>
    <row r="50" spans="1:3" ht="17" x14ac:dyDescent="0.2">
      <c r="A50" s="3" t="s">
        <v>99</v>
      </c>
      <c r="B50">
        <v>3</v>
      </c>
      <c r="C50" s="2">
        <v>36000</v>
      </c>
    </row>
    <row r="51" spans="1:3" ht="17" x14ac:dyDescent="0.2">
      <c r="A51" s="3" t="s">
        <v>98</v>
      </c>
      <c r="B51">
        <v>3</v>
      </c>
      <c r="C51" s="2">
        <v>4800</v>
      </c>
    </row>
    <row r="52" spans="1:3" ht="17" x14ac:dyDescent="0.2">
      <c r="A52" s="3" t="s">
        <v>97</v>
      </c>
      <c r="B52">
        <v>2</v>
      </c>
      <c r="C52" s="2">
        <v>18600</v>
      </c>
    </row>
    <row r="53" spans="1:3" ht="17" x14ac:dyDescent="0.2">
      <c r="A53" s="3" t="s">
        <v>96</v>
      </c>
      <c r="B53">
        <v>25</v>
      </c>
      <c r="C53" s="2">
        <v>1635234</v>
      </c>
    </row>
    <row r="54" spans="1:3" ht="17" x14ac:dyDescent="0.2">
      <c r="A54" s="3" t="s">
        <v>95</v>
      </c>
      <c r="B54">
        <v>2</v>
      </c>
      <c r="C54" s="2">
        <v>165000</v>
      </c>
    </row>
    <row r="55" spans="1:3" ht="17" x14ac:dyDescent="0.2">
      <c r="A55" s="3" t="s">
        <v>94</v>
      </c>
      <c r="B55">
        <v>8</v>
      </c>
      <c r="C55" s="2">
        <v>450000</v>
      </c>
    </row>
    <row r="56" spans="1:3" ht="17" x14ac:dyDescent="0.2">
      <c r="A56" s="3" t="s">
        <v>93</v>
      </c>
      <c r="B56">
        <v>15</v>
      </c>
      <c r="C56" s="2">
        <v>1020234</v>
      </c>
    </row>
    <row r="57" spans="1:3" ht="17" x14ac:dyDescent="0.2">
      <c r="A57" s="3" t="s">
        <v>92</v>
      </c>
      <c r="B57">
        <v>389</v>
      </c>
      <c r="C57" s="2">
        <v>2249360</v>
      </c>
    </row>
    <row r="58" spans="1:3" ht="17" x14ac:dyDescent="0.2">
      <c r="A58" s="3" t="s">
        <v>91</v>
      </c>
      <c r="B58">
        <v>10</v>
      </c>
      <c r="C58" s="2">
        <v>44100</v>
      </c>
    </row>
    <row r="59" spans="1:3" ht="17" x14ac:dyDescent="0.2">
      <c r="A59" s="3" t="s">
        <v>90</v>
      </c>
      <c r="B59">
        <v>1</v>
      </c>
      <c r="C59" s="2">
        <v>14560</v>
      </c>
    </row>
    <row r="60" spans="1:3" ht="17" x14ac:dyDescent="0.2">
      <c r="A60" s="3" t="s">
        <v>89</v>
      </c>
      <c r="B60">
        <v>170</v>
      </c>
      <c r="C60" s="2">
        <v>935000</v>
      </c>
    </row>
    <row r="61" spans="1:3" ht="17" x14ac:dyDescent="0.2">
      <c r="A61" s="3" t="s">
        <v>88</v>
      </c>
      <c r="B61">
        <v>177</v>
      </c>
      <c r="C61" s="2">
        <v>920400</v>
      </c>
    </row>
    <row r="62" spans="1:3" ht="17" x14ac:dyDescent="0.2">
      <c r="A62" s="3" t="s">
        <v>87</v>
      </c>
      <c r="B62">
        <v>8</v>
      </c>
      <c r="C62" s="2">
        <v>58800</v>
      </c>
    </row>
    <row r="63" spans="1:3" ht="17" x14ac:dyDescent="0.2">
      <c r="A63" s="3" t="s">
        <v>86</v>
      </c>
      <c r="B63">
        <v>6</v>
      </c>
      <c r="C63" s="2">
        <v>30500</v>
      </c>
    </row>
    <row r="64" spans="1:3" ht="17" x14ac:dyDescent="0.2">
      <c r="A64" s="3" t="s">
        <v>85</v>
      </c>
      <c r="B64">
        <v>10</v>
      </c>
      <c r="C64" s="2">
        <v>148000</v>
      </c>
    </row>
    <row r="65" spans="1:3" ht="17" x14ac:dyDescent="0.2">
      <c r="A65" s="3" t="s">
        <v>84</v>
      </c>
      <c r="B65">
        <v>6</v>
      </c>
      <c r="C65" s="2">
        <v>78000</v>
      </c>
    </row>
    <row r="66" spans="1:3" ht="34" x14ac:dyDescent="0.2">
      <c r="A66" s="3" t="s">
        <v>83</v>
      </c>
      <c r="B66">
        <v>1</v>
      </c>
      <c r="C66" s="2">
        <v>20000</v>
      </c>
    </row>
    <row r="67" spans="1:3" ht="17" x14ac:dyDescent="0.2">
      <c r="A67" s="3" t="s">
        <v>82</v>
      </c>
      <c r="B67">
        <v>1</v>
      </c>
      <c r="C67" s="2">
        <v>21600</v>
      </c>
    </row>
    <row r="68" spans="1:3" ht="17" x14ac:dyDescent="0.2">
      <c r="A68" s="3" t="s">
        <v>81</v>
      </c>
      <c r="B68">
        <v>1</v>
      </c>
      <c r="C68" s="2">
        <v>21600</v>
      </c>
    </row>
    <row r="69" spans="1:3" ht="17" x14ac:dyDescent="0.2">
      <c r="A69" s="3" t="s">
        <v>80</v>
      </c>
      <c r="B69">
        <v>1</v>
      </c>
      <c r="C69" s="2">
        <v>21400</v>
      </c>
    </row>
    <row r="70" spans="1:3" ht="17" x14ac:dyDescent="0.2">
      <c r="A70" s="3" t="s">
        <v>79</v>
      </c>
      <c r="B70">
        <v>1</v>
      </c>
      <c r="C70" s="2">
        <v>21400</v>
      </c>
    </row>
    <row r="71" spans="1:3" ht="17" x14ac:dyDescent="0.2">
      <c r="A71" s="3" t="s">
        <v>78</v>
      </c>
      <c r="B71">
        <v>179</v>
      </c>
      <c r="C71" s="2">
        <v>5359609</v>
      </c>
    </row>
    <row r="72" spans="1:3" ht="17" x14ac:dyDescent="0.2">
      <c r="A72" s="3" t="s">
        <v>77</v>
      </c>
      <c r="B72">
        <v>15</v>
      </c>
      <c r="C72" s="2">
        <v>106500</v>
      </c>
    </row>
    <row r="73" spans="1:3" ht="17" x14ac:dyDescent="0.2">
      <c r="A73" s="3" t="s">
        <v>76</v>
      </c>
      <c r="B73">
        <v>1</v>
      </c>
      <c r="C73" s="2">
        <v>13900</v>
      </c>
    </row>
    <row r="74" spans="1:3" ht="17" x14ac:dyDescent="0.2">
      <c r="A74" s="3" t="s">
        <v>75</v>
      </c>
      <c r="B74">
        <v>1</v>
      </c>
      <c r="C74" s="2">
        <v>265000</v>
      </c>
    </row>
    <row r="75" spans="1:3" ht="17" x14ac:dyDescent="0.2">
      <c r="A75" s="3" t="s">
        <v>74</v>
      </c>
      <c r="B75">
        <v>1</v>
      </c>
      <c r="C75" s="2">
        <v>27500</v>
      </c>
    </row>
    <row r="76" spans="1:3" ht="17" x14ac:dyDescent="0.2">
      <c r="A76" s="3" t="s">
        <v>73</v>
      </c>
      <c r="B76">
        <v>1</v>
      </c>
      <c r="C76" s="2">
        <v>16284</v>
      </c>
    </row>
    <row r="77" spans="1:3" ht="17" x14ac:dyDescent="0.2">
      <c r="A77" s="3" t="s">
        <v>72</v>
      </c>
      <c r="B77">
        <v>13</v>
      </c>
      <c r="C77" s="2">
        <v>591500</v>
      </c>
    </row>
    <row r="78" spans="1:3" ht="17" x14ac:dyDescent="0.2">
      <c r="A78" s="3" t="s">
        <v>71</v>
      </c>
      <c r="B78">
        <v>1</v>
      </c>
      <c r="C78" s="2">
        <v>119225</v>
      </c>
    </row>
    <row r="79" spans="1:3" ht="17" x14ac:dyDescent="0.2">
      <c r="A79" s="3" t="s">
        <v>70</v>
      </c>
      <c r="B79">
        <v>19</v>
      </c>
      <c r="C79" s="2">
        <v>300200</v>
      </c>
    </row>
    <row r="80" spans="1:3" ht="17" x14ac:dyDescent="0.2">
      <c r="A80" s="3" t="s">
        <v>69</v>
      </c>
      <c r="B80">
        <v>4</v>
      </c>
      <c r="C80" s="2">
        <v>62800</v>
      </c>
    </row>
    <row r="81" spans="1:3" ht="17" x14ac:dyDescent="0.2">
      <c r="A81" s="3" t="s">
        <v>68</v>
      </c>
      <c r="B81">
        <v>1</v>
      </c>
      <c r="C81" s="2">
        <v>23700</v>
      </c>
    </row>
    <row r="82" spans="1:3" ht="17" x14ac:dyDescent="0.2">
      <c r="A82" s="3" t="s">
        <v>67</v>
      </c>
      <c r="B82">
        <v>107</v>
      </c>
      <c r="C82" s="2">
        <v>3638000</v>
      </c>
    </row>
    <row r="83" spans="1:3" ht="17" x14ac:dyDescent="0.2">
      <c r="A83" s="3" t="s">
        <v>66</v>
      </c>
      <c r="B83">
        <v>15</v>
      </c>
      <c r="C83" s="2">
        <v>195000</v>
      </c>
    </row>
    <row r="84" spans="1:3" ht="17" x14ac:dyDescent="0.2">
      <c r="A84" s="3" t="s">
        <v>65</v>
      </c>
      <c r="B84">
        <v>196</v>
      </c>
      <c r="C84" s="2">
        <v>615803</v>
      </c>
    </row>
    <row r="85" spans="1:3" ht="17" x14ac:dyDescent="0.2">
      <c r="A85" s="3" t="s">
        <v>64</v>
      </c>
      <c r="B85">
        <v>1</v>
      </c>
      <c r="C85" s="2">
        <v>5400</v>
      </c>
    </row>
    <row r="86" spans="1:3" ht="17" x14ac:dyDescent="0.2">
      <c r="A86" s="3" t="s">
        <v>63</v>
      </c>
      <c r="B86">
        <v>53</v>
      </c>
      <c r="C86" s="2">
        <v>225144</v>
      </c>
    </row>
    <row r="87" spans="1:3" ht="17" x14ac:dyDescent="0.2">
      <c r="A87" s="3" t="s">
        <v>62</v>
      </c>
      <c r="B87">
        <v>37</v>
      </c>
      <c r="C87" s="2">
        <v>200836</v>
      </c>
    </row>
    <row r="88" spans="1:3" ht="17" x14ac:dyDescent="0.2">
      <c r="A88" s="3" t="s">
        <v>61</v>
      </c>
      <c r="B88">
        <v>5</v>
      </c>
      <c r="C88" s="2">
        <v>31860</v>
      </c>
    </row>
    <row r="89" spans="1:3" ht="17" x14ac:dyDescent="0.2">
      <c r="A89" s="3" t="s">
        <v>60</v>
      </c>
      <c r="B89">
        <v>35</v>
      </c>
      <c r="C89" s="2">
        <v>64995</v>
      </c>
    </row>
    <row r="90" spans="1:3" ht="17" x14ac:dyDescent="0.2">
      <c r="A90" s="3" t="s">
        <v>59</v>
      </c>
      <c r="B90">
        <v>1</v>
      </c>
      <c r="C90" s="2">
        <v>14160</v>
      </c>
    </row>
    <row r="91" spans="1:3" ht="17" x14ac:dyDescent="0.2">
      <c r="A91" s="3" t="s">
        <v>58</v>
      </c>
      <c r="B91">
        <v>3</v>
      </c>
      <c r="C91" s="2">
        <v>3000</v>
      </c>
    </row>
    <row r="92" spans="1:3" ht="17" x14ac:dyDescent="0.2">
      <c r="A92" s="3" t="s">
        <v>57</v>
      </c>
      <c r="B92">
        <v>1</v>
      </c>
      <c r="C92" s="2">
        <v>7500</v>
      </c>
    </row>
    <row r="93" spans="1:3" ht="17" x14ac:dyDescent="0.2">
      <c r="A93" s="3" t="s">
        <v>56</v>
      </c>
      <c r="B93">
        <v>8</v>
      </c>
      <c r="C93" s="2">
        <v>53808</v>
      </c>
    </row>
    <row r="94" spans="1:3" ht="17" x14ac:dyDescent="0.2">
      <c r="A94" s="3" t="s">
        <v>55</v>
      </c>
      <c r="B94">
        <v>2</v>
      </c>
      <c r="C94" s="2">
        <v>2600</v>
      </c>
    </row>
    <row r="95" spans="1:3" ht="17" x14ac:dyDescent="0.2">
      <c r="A95" s="3" t="s">
        <v>54</v>
      </c>
      <c r="B95">
        <v>50</v>
      </c>
      <c r="C95" s="2">
        <v>6500</v>
      </c>
    </row>
    <row r="96" spans="1:3" ht="17" x14ac:dyDescent="0.2">
      <c r="A96" s="3" t="s">
        <v>53</v>
      </c>
      <c r="B96">
        <v>55</v>
      </c>
      <c r="C96" s="2">
        <v>374200</v>
      </c>
    </row>
    <row r="97" spans="1:3" ht="17" x14ac:dyDescent="0.2">
      <c r="A97" s="3" t="s">
        <v>52</v>
      </c>
      <c r="B97">
        <v>1</v>
      </c>
      <c r="C97" s="2">
        <v>41300</v>
      </c>
    </row>
    <row r="98" spans="1:3" ht="17" x14ac:dyDescent="0.2">
      <c r="A98" s="3" t="s">
        <v>51</v>
      </c>
      <c r="B98">
        <v>20</v>
      </c>
      <c r="C98" s="2">
        <v>65000</v>
      </c>
    </row>
    <row r="99" spans="1:3" ht="17" x14ac:dyDescent="0.2">
      <c r="A99" s="3" t="s">
        <v>50</v>
      </c>
      <c r="B99">
        <v>1</v>
      </c>
      <c r="C99" s="2">
        <v>48000</v>
      </c>
    </row>
    <row r="100" spans="1:3" ht="17" x14ac:dyDescent="0.2">
      <c r="A100" s="3" t="s">
        <v>49</v>
      </c>
      <c r="B100">
        <v>27</v>
      </c>
      <c r="C100" s="2">
        <v>178200</v>
      </c>
    </row>
    <row r="101" spans="1:3" ht="17" x14ac:dyDescent="0.2">
      <c r="A101" s="3" t="s">
        <v>48</v>
      </c>
      <c r="B101">
        <v>1</v>
      </c>
      <c r="C101" s="2">
        <v>15000</v>
      </c>
    </row>
    <row r="102" spans="1:3" ht="17" x14ac:dyDescent="0.2">
      <c r="A102" s="3" t="s">
        <v>47</v>
      </c>
      <c r="B102">
        <v>1</v>
      </c>
      <c r="C102" s="2">
        <v>1900</v>
      </c>
    </row>
    <row r="103" spans="1:3" ht="17" x14ac:dyDescent="0.2">
      <c r="A103" s="3" t="s">
        <v>46</v>
      </c>
      <c r="B103">
        <v>1</v>
      </c>
      <c r="C103" s="2">
        <v>12000</v>
      </c>
    </row>
    <row r="104" spans="1:3" ht="17" x14ac:dyDescent="0.2">
      <c r="A104" s="3" t="s">
        <v>45</v>
      </c>
      <c r="B104">
        <v>1</v>
      </c>
      <c r="C104" s="2">
        <v>7000</v>
      </c>
    </row>
    <row r="105" spans="1:3" ht="17" x14ac:dyDescent="0.2">
      <c r="A105" s="3" t="s">
        <v>44</v>
      </c>
      <c r="B105">
        <v>2</v>
      </c>
      <c r="C105" s="2">
        <v>5800</v>
      </c>
    </row>
    <row r="106" spans="1:3" ht="17" x14ac:dyDescent="0.2">
      <c r="A106" s="3" t="s">
        <v>43</v>
      </c>
      <c r="B106">
        <v>276</v>
      </c>
      <c r="C106" s="2">
        <v>1569126</v>
      </c>
    </row>
    <row r="107" spans="1:3" ht="17" x14ac:dyDescent="0.2">
      <c r="A107" s="3" t="s">
        <v>42</v>
      </c>
      <c r="B107">
        <v>1</v>
      </c>
      <c r="C107" s="2">
        <v>13000</v>
      </c>
    </row>
    <row r="108" spans="1:3" ht="17" x14ac:dyDescent="0.2">
      <c r="A108" s="3" t="s">
        <v>41</v>
      </c>
      <c r="B108">
        <v>1</v>
      </c>
      <c r="C108" s="2">
        <v>9500</v>
      </c>
    </row>
    <row r="109" spans="1:3" ht="17" x14ac:dyDescent="0.2">
      <c r="A109" s="3" t="s">
        <v>40</v>
      </c>
      <c r="B109">
        <v>20</v>
      </c>
      <c r="C109" s="2">
        <v>457840</v>
      </c>
    </row>
    <row r="110" spans="1:3" ht="17" x14ac:dyDescent="0.2">
      <c r="A110" s="3" t="s">
        <v>39</v>
      </c>
      <c r="B110">
        <v>6</v>
      </c>
      <c r="C110" s="2">
        <v>46728</v>
      </c>
    </row>
    <row r="111" spans="1:3" ht="17" x14ac:dyDescent="0.2">
      <c r="A111" s="3" t="s">
        <v>38</v>
      </c>
      <c r="B111">
        <v>206</v>
      </c>
      <c r="C111" s="2">
        <v>680624</v>
      </c>
    </row>
    <row r="112" spans="1:3" ht="17" x14ac:dyDescent="0.2">
      <c r="A112" s="3" t="s">
        <v>37</v>
      </c>
      <c r="B112">
        <v>8</v>
      </c>
      <c r="C112" s="2">
        <v>67968</v>
      </c>
    </row>
    <row r="113" spans="1:3" ht="17" x14ac:dyDescent="0.2">
      <c r="A113" s="3" t="s">
        <v>36</v>
      </c>
      <c r="B113">
        <v>3</v>
      </c>
      <c r="C113" s="2">
        <v>47790</v>
      </c>
    </row>
    <row r="114" spans="1:3" ht="17" x14ac:dyDescent="0.2">
      <c r="A114" s="3" t="s">
        <v>35</v>
      </c>
      <c r="B114">
        <v>3</v>
      </c>
      <c r="C114" s="2">
        <v>57348</v>
      </c>
    </row>
    <row r="115" spans="1:3" ht="17" x14ac:dyDescent="0.2">
      <c r="A115" s="3" t="s">
        <v>34</v>
      </c>
      <c r="B115">
        <v>28</v>
      </c>
      <c r="C115" s="2">
        <v>188328</v>
      </c>
    </row>
    <row r="116" spans="1:3" ht="17" x14ac:dyDescent="0.2">
      <c r="A116" s="3" t="s">
        <v>33</v>
      </c>
      <c r="B116">
        <v>1413</v>
      </c>
      <c r="C116" s="2">
        <v>1944656</v>
      </c>
    </row>
    <row r="117" spans="1:3" ht="17" x14ac:dyDescent="0.2">
      <c r="A117" s="3" t="s">
        <v>32</v>
      </c>
      <c r="B117">
        <v>100</v>
      </c>
      <c r="C117" s="2">
        <v>95000</v>
      </c>
    </row>
    <row r="118" spans="1:3" ht="17" x14ac:dyDescent="0.2">
      <c r="A118" s="3" t="s">
        <v>31</v>
      </c>
      <c r="B118">
        <v>20</v>
      </c>
      <c r="C118" s="2">
        <v>96000</v>
      </c>
    </row>
    <row r="119" spans="1:3" ht="17" x14ac:dyDescent="0.2">
      <c r="A119" s="3" t="s">
        <v>30</v>
      </c>
      <c r="B119">
        <v>1</v>
      </c>
      <c r="C119" s="2">
        <v>5656</v>
      </c>
    </row>
    <row r="120" spans="1:3" ht="17" x14ac:dyDescent="0.2">
      <c r="A120" s="3" t="s">
        <v>29</v>
      </c>
      <c r="B120">
        <v>1151</v>
      </c>
      <c r="C120" s="2">
        <v>1381200</v>
      </c>
    </row>
    <row r="121" spans="1:3" ht="17" x14ac:dyDescent="0.2">
      <c r="A121" s="3" t="s">
        <v>28</v>
      </c>
      <c r="B121">
        <v>68</v>
      </c>
      <c r="C121" s="2">
        <v>149600</v>
      </c>
    </row>
    <row r="122" spans="1:3" ht="17" x14ac:dyDescent="0.2">
      <c r="A122" s="3" t="s">
        <v>27</v>
      </c>
      <c r="B122">
        <v>50</v>
      </c>
      <c r="C122" s="2">
        <v>120000</v>
      </c>
    </row>
    <row r="123" spans="1:3" ht="17" x14ac:dyDescent="0.2">
      <c r="A123" s="3" t="s">
        <v>26</v>
      </c>
      <c r="B123">
        <v>1</v>
      </c>
      <c r="C123" s="2">
        <v>15000</v>
      </c>
    </row>
    <row r="124" spans="1:3" ht="17" x14ac:dyDescent="0.2">
      <c r="A124" s="3" t="s">
        <v>25</v>
      </c>
      <c r="B124">
        <v>4</v>
      </c>
      <c r="C124" s="2">
        <v>8400</v>
      </c>
    </row>
    <row r="125" spans="1:3" ht="17" x14ac:dyDescent="0.2">
      <c r="A125" s="3" t="s">
        <v>24</v>
      </c>
      <c r="B125">
        <v>2</v>
      </c>
      <c r="C125" s="2">
        <v>7600</v>
      </c>
    </row>
    <row r="126" spans="1:3" ht="17" x14ac:dyDescent="0.2">
      <c r="A126" s="3" t="s">
        <v>23</v>
      </c>
      <c r="B126">
        <v>1</v>
      </c>
      <c r="C126" s="2">
        <v>1500</v>
      </c>
    </row>
    <row r="127" spans="1:3" ht="17" x14ac:dyDescent="0.2">
      <c r="A127" s="3" t="s">
        <v>22</v>
      </c>
      <c r="B127">
        <v>1</v>
      </c>
      <c r="C127" s="2">
        <v>1500</v>
      </c>
    </row>
    <row r="128" spans="1:3" ht="17" x14ac:dyDescent="0.2">
      <c r="A128" s="3" t="s">
        <v>21</v>
      </c>
      <c r="B128">
        <v>12</v>
      </c>
      <c r="C128" s="2">
        <v>48000</v>
      </c>
    </row>
    <row r="129" spans="1:3" ht="17" x14ac:dyDescent="0.2">
      <c r="A129" s="3" t="s">
        <v>20</v>
      </c>
      <c r="B129">
        <v>1</v>
      </c>
      <c r="C129" s="2">
        <v>11200</v>
      </c>
    </row>
    <row r="130" spans="1:3" ht="17" x14ac:dyDescent="0.2">
      <c r="A130" s="3" t="s">
        <v>19</v>
      </c>
      <c r="B130">
        <v>1</v>
      </c>
      <c r="C130" s="2">
        <v>4000</v>
      </c>
    </row>
    <row r="131" spans="1:3" ht="17" x14ac:dyDescent="0.2">
      <c r="A131" s="3" t="s">
        <v>18</v>
      </c>
      <c r="B131">
        <v>5</v>
      </c>
      <c r="C131" s="2">
        <v>50000</v>
      </c>
    </row>
    <row r="132" spans="1:3" ht="17" x14ac:dyDescent="0.2">
      <c r="A132" s="3" t="s">
        <v>17</v>
      </c>
      <c r="B132">
        <v>5</v>
      </c>
      <c r="C132" s="2">
        <v>50000</v>
      </c>
    </row>
    <row r="133" spans="1:3" ht="17" x14ac:dyDescent="0.2">
      <c r="A133" s="3" t="s">
        <v>16</v>
      </c>
      <c r="B133">
        <v>3</v>
      </c>
      <c r="C133" s="2">
        <v>39000</v>
      </c>
    </row>
    <row r="134" spans="1:3" ht="17" x14ac:dyDescent="0.2">
      <c r="A134" s="3" t="s">
        <v>15</v>
      </c>
      <c r="B134">
        <v>1</v>
      </c>
      <c r="C134" s="2">
        <v>15000</v>
      </c>
    </row>
    <row r="135" spans="1:3" ht="17" x14ac:dyDescent="0.2">
      <c r="A135" s="3" t="s">
        <v>14</v>
      </c>
      <c r="B135">
        <v>2</v>
      </c>
      <c r="C135" s="2">
        <v>24000</v>
      </c>
    </row>
    <row r="136" spans="1:3" ht="17" x14ac:dyDescent="0.2">
      <c r="A136" s="3" t="s">
        <v>13</v>
      </c>
      <c r="B136">
        <v>3</v>
      </c>
      <c r="C136" s="2">
        <v>32475</v>
      </c>
    </row>
    <row r="137" spans="1:3" ht="17" x14ac:dyDescent="0.2">
      <c r="A137" s="3" t="s">
        <v>12</v>
      </c>
      <c r="B137">
        <v>1</v>
      </c>
      <c r="C137" s="2">
        <v>5000</v>
      </c>
    </row>
    <row r="138" spans="1:3" ht="17" x14ac:dyDescent="0.2">
      <c r="A138" s="3" t="s">
        <v>11</v>
      </c>
      <c r="B138">
        <v>1</v>
      </c>
      <c r="C138" s="2">
        <v>7000</v>
      </c>
    </row>
    <row r="139" spans="1:3" ht="17" x14ac:dyDescent="0.2">
      <c r="A139" s="3" t="s">
        <v>10</v>
      </c>
      <c r="B139">
        <v>1</v>
      </c>
      <c r="C139" s="2">
        <v>20475</v>
      </c>
    </row>
    <row r="140" spans="1:3" ht="17" x14ac:dyDescent="0.2">
      <c r="A140" s="3" t="s">
        <v>9</v>
      </c>
      <c r="B140">
        <v>4</v>
      </c>
      <c r="C140" s="2">
        <v>49560</v>
      </c>
    </row>
    <row r="141" spans="1:3" ht="17" x14ac:dyDescent="0.2">
      <c r="A141" s="3" t="s">
        <v>8</v>
      </c>
      <c r="B141">
        <v>4</v>
      </c>
      <c r="C141" s="2">
        <v>49560</v>
      </c>
    </row>
    <row r="142" spans="1:3" ht="17" x14ac:dyDescent="0.2">
      <c r="A142" s="3" t="s">
        <v>7</v>
      </c>
      <c r="B142">
        <v>1149</v>
      </c>
      <c r="C142" s="2">
        <v>6641083</v>
      </c>
    </row>
    <row r="143" spans="1:3" ht="17" x14ac:dyDescent="0.2">
      <c r="A143" s="3" t="s">
        <v>6</v>
      </c>
      <c r="B143">
        <v>2</v>
      </c>
      <c r="C143" s="2">
        <v>11832</v>
      </c>
    </row>
    <row r="144" spans="1:3" ht="17" x14ac:dyDescent="0.2">
      <c r="A144" s="3" t="s">
        <v>5</v>
      </c>
      <c r="B144">
        <v>45</v>
      </c>
      <c r="C144" s="2">
        <v>536535</v>
      </c>
    </row>
    <row r="145" spans="1:3" ht="17" x14ac:dyDescent="0.2">
      <c r="A145" s="3" t="s">
        <v>4</v>
      </c>
      <c r="B145">
        <v>793</v>
      </c>
      <c r="C145" s="2">
        <v>4123600</v>
      </c>
    </row>
    <row r="146" spans="1:3" ht="17" x14ac:dyDescent="0.2">
      <c r="A146" s="3" t="s">
        <v>3</v>
      </c>
      <c r="B146">
        <v>298</v>
      </c>
      <c r="C146" s="2">
        <v>1877016</v>
      </c>
    </row>
    <row r="147" spans="1:3" ht="17" x14ac:dyDescent="0.2">
      <c r="A147" s="3" t="s">
        <v>2</v>
      </c>
      <c r="B147">
        <v>9</v>
      </c>
      <c r="C147" s="2">
        <v>67500</v>
      </c>
    </row>
    <row r="148" spans="1:3" ht="17" x14ac:dyDescent="0.2">
      <c r="A148" s="3" t="s">
        <v>1</v>
      </c>
      <c r="B148">
        <v>2</v>
      </c>
      <c r="C148" s="2">
        <v>24600</v>
      </c>
    </row>
    <row r="149" spans="1:3" ht="17" x14ac:dyDescent="0.2">
      <c r="A149" s="3" t="s">
        <v>0</v>
      </c>
      <c r="B149">
        <v>15279</v>
      </c>
      <c r="C149" s="2">
        <v>36083332</v>
      </c>
    </row>
    <row r="150" spans="1:3" x14ac:dyDescent="0.2">
      <c r="A150"/>
    </row>
    <row r="151" spans="1:3" x14ac:dyDescent="0.2">
      <c r="A151"/>
    </row>
    <row r="152" spans="1:3" x14ac:dyDescent="0.2">
      <c r="A152"/>
    </row>
    <row r="153" spans="1:3" x14ac:dyDescent="0.2">
      <c r="A153"/>
    </row>
    <row r="154" spans="1:3" x14ac:dyDescent="0.2">
      <c r="A154"/>
    </row>
    <row r="155" spans="1:3" x14ac:dyDescent="0.2">
      <c r="A155"/>
    </row>
    <row r="156" spans="1:3" x14ac:dyDescent="0.2">
      <c r="A156"/>
    </row>
    <row r="157" spans="1:3" x14ac:dyDescent="0.2">
      <c r="A157"/>
    </row>
    <row r="158" spans="1:3" x14ac:dyDescent="0.2">
      <c r="A158"/>
    </row>
    <row r="159" spans="1:3" x14ac:dyDescent="0.2">
      <c r="A159"/>
    </row>
    <row r="160" spans="1:3" x14ac:dyDescent="0.2">
      <c r="A160"/>
    </row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</sheetData>
  <mergeCells count="2">
    <mergeCell ref="A3:E4"/>
    <mergeCell ref="A1:E1"/>
  </mergeCells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Shakthi K P</dc:creator>
  <cp:lastModifiedBy>Aswath Shakthi K P</cp:lastModifiedBy>
  <dcterms:created xsi:type="dcterms:W3CDTF">2025-02-27T09:26:56Z</dcterms:created>
  <dcterms:modified xsi:type="dcterms:W3CDTF">2025-02-27T09:28:36Z</dcterms:modified>
</cp:coreProperties>
</file>