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3B5F68C4-1EC6-4FBD-9732-34A2F4AD104E}" xr6:coauthVersionLast="47" xr6:coauthVersionMax="47" xr10:uidLastSave="{00000000-0000-0000-0000-000000000000}"/>
  <bookViews>
    <workbookView xWindow="2880" yWindow="1545" windowWidth="25920" windowHeight="13935" xr2:uid="{00000000-000D-0000-FFFF-FFFF00000000}"/>
  </bookViews>
  <sheets>
    <sheet name="1_scenario_mgr" sheetId="1" r:id="rId1"/>
    <sheet name="1_scenario_mgr_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5" i="1"/>
  <c r="B4" i="1"/>
  <c r="B6" i="2" l="1"/>
  <c r="B6" i="1"/>
</calcChain>
</file>

<file path=xl/sharedStrings.xml><?xml version="1.0" encoding="utf-8"?>
<sst xmlns="http://schemas.openxmlformats.org/spreadsheetml/2006/main" count="76" uniqueCount="67">
  <si>
    <t>What is Scenario Manager?</t>
  </si>
  <si>
    <r>
      <t>Scenario Manager</t>
    </r>
    <r>
      <rPr>
        <sz val="11"/>
        <color theme="1"/>
        <rFont val="Calibri"/>
        <family val="2"/>
        <scheme val="minor"/>
      </rPr>
      <t xml:space="preserve"> is part of Excel’s </t>
    </r>
    <r>
      <rPr>
        <b/>
        <sz val="11"/>
        <color theme="1"/>
        <rFont val="Calibri"/>
        <family val="2"/>
        <scheme val="minor"/>
      </rPr>
      <t>What-If Analysis</t>
    </r>
    <r>
      <rPr>
        <sz val="11"/>
        <color theme="1"/>
        <rFont val="Calibri"/>
        <family val="2"/>
        <scheme val="minor"/>
      </rPr>
      <t xml:space="preserve"> tools.</t>
    </r>
  </si>
  <si>
    <r>
      <t xml:space="preserve">It lets you define and compare </t>
    </r>
    <r>
      <rPr>
        <b/>
        <sz val="11"/>
        <color theme="1"/>
        <rFont val="Calibri"/>
        <family val="2"/>
        <scheme val="minor"/>
      </rPr>
      <t>multiple sets of input values</t>
    </r>
    <r>
      <rPr>
        <sz val="11"/>
        <color theme="1"/>
        <rFont val="Calibri"/>
        <family val="2"/>
        <scheme val="minor"/>
      </rPr>
      <t xml:space="preserve"> to see how they affect your results — all within a single sheet.</t>
    </r>
  </si>
  <si>
    <r>
      <t xml:space="preserve">It’s ideal for </t>
    </r>
    <r>
      <rPr>
        <b/>
        <sz val="11"/>
        <color theme="1"/>
        <rFont val="Calibri"/>
        <family val="2"/>
        <scheme val="minor"/>
      </rPr>
      <t>best case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worst case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most likely case</t>
    </r>
    <r>
      <rPr>
        <sz val="11"/>
        <color theme="1"/>
        <rFont val="Calibri"/>
        <family val="2"/>
        <scheme val="minor"/>
      </rPr>
      <t xml:space="preserve"> planning — especially for budgets, forecasts, or profit planning.</t>
    </r>
  </si>
  <si>
    <t>When do you use it?</t>
  </si>
  <si>
    <t>Whenever you want to:</t>
  </si>
  <si>
    <r>
      <t xml:space="preserve">Store </t>
    </r>
    <r>
      <rPr>
        <b/>
        <sz val="11"/>
        <color theme="1"/>
        <rFont val="Calibri"/>
        <family val="2"/>
        <scheme val="minor"/>
      </rPr>
      <t>multiple “what-if” versions</t>
    </r>
    <r>
      <rPr>
        <sz val="11"/>
        <color theme="1"/>
        <rFont val="Calibri"/>
        <family val="2"/>
        <scheme val="minor"/>
      </rPr>
      <t xml:space="preserve"> of your model</t>
    </r>
  </si>
  <si>
    <t>Switch between them quickly</t>
  </si>
  <si>
    <t>See how different assumptions affect your output</t>
  </si>
  <si>
    <t>Practical Example: Profit Forecast</t>
  </si>
  <si>
    <t>🧾 Scenario</t>
  </si>
  <si>
    <t>You run a small business that sells handmade candles.</t>
  </si>
  <si>
    <t>Your monthly profit depends on:</t>
  </si>
  <si>
    <t>Selling Price per Candle</t>
  </si>
  <si>
    <t>Number of Candles Sold</t>
  </si>
  <si>
    <t>Unit Cost per Candle</t>
  </si>
  <si>
    <t>You want to see how your profit changes under different scenarios:</t>
  </si>
  <si>
    <r>
      <t>Best Case</t>
    </r>
    <r>
      <rPr>
        <sz val="11"/>
        <color theme="1"/>
        <rFont val="Calibri"/>
        <family val="2"/>
        <scheme val="minor"/>
      </rPr>
      <t>: Higher price &amp; sales, lower cost</t>
    </r>
  </si>
  <si>
    <r>
      <t>Worst Case</t>
    </r>
    <r>
      <rPr>
        <sz val="11"/>
        <color theme="1"/>
        <rFont val="Calibri"/>
        <family val="2"/>
        <scheme val="minor"/>
      </rPr>
      <t>: Lower price &amp; sales, higher cost</t>
    </r>
  </si>
  <si>
    <r>
      <t>Most Likely Case</t>
    </r>
    <r>
      <rPr>
        <sz val="11"/>
        <color theme="1"/>
        <rFont val="Calibri"/>
        <family val="2"/>
        <scheme val="minor"/>
      </rPr>
      <t>: Expected values</t>
    </r>
  </si>
  <si>
    <t>Total Revenue</t>
  </si>
  <si>
    <t>Total Cost</t>
  </si>
  <si>
    <t>Profit</t>
  </si>
  <si>
    <t>✅ Add Scenarios</t>
  </si>
  <si>
    <r>
      <t xml:space="preserve">1️⃣ </t>
    </r>
    <r>
      <rPr>
        <b/>
        <sz val="11"/>
        <color theme="1"/>
        <rFont val="Calibri"/>
        <family val="2"/>
        <scheme val="minor"/>
      </rPr>
      <t>Go to:</t>
    </r>
  </si>
  <si>
    <r>
      <t>Data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What-If Analysis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Scenario Manager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</si>
  <si>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Click: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Add</t>
    </r>
  </si>
  <si>
    <r>
      <t xml:space="preserve">🔹 </t>
    </r>
    <r>
      <rPr>
        <b/>
        <sz val="11"/>
        <color theme="1"/>
        <rFont val="Calibri"/>
        <family val="2"/>
        <scheme val="minor"/>
      </rPr>
      <t>Scenario 1: Best Case</t>
    </r>
  </si>
  <si>
    <t>Changing cells: B1, B2, B3</t>
  </si>
  <si>
    <t>Values:</t>
  </si>
  <si>
    <t>Price: $28</t>
  </si>
  <si>
    <t>Sales: 600</t>
  </si>
  <si>
    <t>Unit Cost: $10</t>
  </si>
  <si>
    <r>
      <t xml:space="preserve">3️⃣ </t>
    </r>
    <r>
      <rPr>
        <b/>
        <sz val="11"/>
        <color theme="1"/>
        <rFont val="Calibri"/>
        <family val="2"/>
        <scheme val="minor"/>
      </rPr>
      <t>Click Add again:</t>
    </r>
  </si>
  <si>
    <r>
      <t xml:space="preserve">🔹 </t>
    </r>
    <r>
      <rPr>
        <b/>
        <sz val="11"/>
        <color theme="1"/>
        <rFont val="Calibri"/>
        <family val="2"/>
        <scheme val="minor"/>
      </rPr>
      <t>Scenario 2: Worst Case</t>
    </r>
  </si>
  <si>
    <t>Price: $22</t>
  </si>
  <si>
    <t>Sales: 400</t>
  </si>
  <si>
    <t>Unit Cost: $13</t>
  </si>
  <si>
    <r>
      <t xml:space="preserve">4️⃣ </t>
    </r>
    <r>
      <rPr>
        <b/>
        <sz val="11"/>
        <color theme="1"/>
        <rFont val="Calibri"/>
        <family val="2"/>
        <scheme val="minor"/>
      </rPr>
      <t>Add:</t>
    </r>
  </si>
  <si>
    <r>
      <t xml:space="preserve">🔹 </t>
    </r>
    <r>
      <rPr>
        <b/>
        <sz val="11"/>
        <color theme="1"/>
        <rFont val="Calibri"/>
        <family val="2"/>
        <scheme val="minor"/>
      </rPr>
      <t>Scenario 3: Most Likely</t>
    </r>
  </si>
  <si>
    <t>Price: $25</t>
  </si>
  <si>
    <t>Sales: 500</t>
  </si>
  <si>
    <t>Unit Cost: $12</t>
  </si>
  <si>
    <t>✅ Switch &amp; Compare</t>
  </si>
  <si>
    <t>Now, back in the Scenario Manager:</t>
  </si>
  <si>
    <r>
      <t xml:space="preserve">Click any scenario and hit </t>
    </r>
    <r>
      <rPr>
        <b/>
        <sz val="11"/>
        <color theme="1"/>
        <rFont val="Calibri"/>
        <family val="2"/>
        <scheme val="minor"/>
      </rPr>
      <t>Show</t>
    </r>
    <r>
      <rPr>
        <sz val="11"/>
        <color theme="1"/>
        <rFont val="Calibri"/>
        <family val="2"/>
        <scheme val="minor"/>
      </rPr>
      <t>.</t>
    </r>
  </si>
  <si>
    <t>The input cells (B1, B2, B3) instantly change to those values.</t>
  </si>
  <si>
    <t>Excel automatically recalculates Profit (B6) with the new assumptions.</t>
  </si>
  <si>
    <t>✅ Create a Summary Report</t>
  </si>
  <si>
    <t>To compare all scenarios side by side:</t>
  </si>
  <si>
    <r>
      <t xml:space="preserve">1. In </t>
    </r>
    <r>
      <rPr>
        <b/>
        <sz val="11"/>
        <color theme="1"/>
        <rFont val="Calibri"/>
        <family val="2"/>
        <scheme val="minor"/>
      </rPr>
      <t>Scenario Manager</t>
    </r>
    <r>
      <rPr>
        <sz val="11"/>
        <color theme="1"/>
        <rFont val="Calibri"/>
        <family val="2"/>
        <scheme val="minor"/>
      </rPr>
      <t xml:space="preserve">, click </t>
    </r>
    <r>
      <rPr>
        <b/>
        <sz val="11"/>
        <color theme="1"/>
        <rFont val="Calibri"/>
        <family val="2"/>
        <scheme val="minor"/>
      </rPr>
      <t>Summary</t>
    </r>
    <r>
      <rPr>
        <sz val="11"/>
        <color theme="1"/>
        <rFont val="Calibri"/>
        <family val="2"/>
        <scheme val="minor"/>
      </rPr>
      <t>.</t>
    </r>
  </si>
  <si>
    <t>2. Pick the result cells (e.g., B6 for Profit).</t>
  </si>
  <si>
    <t>3. Excel creates a new sheet showing each scenario’s inputs &amp; resulting Profit.</t>
  </si>
  <si>
    <t>Why is this useful?</t>
  </si>
  <si>
    <t>Great for budgeting, sales forecasting, or financial planning.</t>
  </si>
  <si>
    <t>You don’t have to keep multiple copies of your sheet.</t>
  </si>
  <si>
    <t>You instantly see how different assumptions impact your results.</t>
  </si>
  <si>
    <t>Key difference vs Goal Seek or Data Tables</t>
  </si>
  <si>
    <t>Tool</t>
  </si>
  <si>
    <t>What it’s best for</t>
  </si>
  <si>
    <t>Goal Seek</t>
  </si>
  <si>
    <t>Find 1 input to reach 1 desired output</t>
  </si>
  <si>
    <t>Data Table</t>
  </si>
  <si>
    <t>Vary 1 or 2 inputs to see output changes in a grid</t>
  </si>
  <si>
    <t>Scenario Manager</t>
  </si>
  <si>
    <r>
      <t xml:space="preserve">Save &amp; switch between </t>
    </r>
    <r>
      <rPr>
        <i/>
        <sz val="11"/>
        <color theme="1"/>
        <rFont val="Calibri"/>
        <family val="2"/>
        <scheme val="minor"/>
      </rPr>
      <t>multiple sets of inputs</t>
    </r>
    <r>
      <rPr>
        <sz val="11"/>
        <color theme="1"/>
        <rFont val="Calibri"/>
        <family val="2"/>
        <scheme val="minor"/>
      </rPr>
      <t xml:space="preserve"> (more than 2 variables)</t>
    </r>
  </si>
  <si>
    <t>AND PRESS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</si>
</sst>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7" fillId="0" borderId="0" xfId="0" applyFont="1"/>
    <xf numFmtId="0" fontId="0" fillId="0" borderId="0" xfId="0" applyAlignment="1">
      <alignment wrapText="1"/>
    </xf>
    <xf numFmtId="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100" workbookViewId="0">
      <selection activeCell="B96" sqref="B96"/>
    </sheetView>
  </sheetViews>
  <sheetFormatPr defaultRowHeight="15"/>
  <cols>
    <col min="1" max="1" width="26.7109375" customWidth="1"/>
    <col min="2" max="2" width="19.28515625" customWidth="1"/>
  </cols>
  <sheetData>
    <row r="1" spans="1:3">
      <c r="A1" s="1" t="s">
        <v>13</v>
      </c>
      <c r="B1" s="14">
        <v>25</v>
      </c>
      <c r="C1" s="9"/>
    </row>
    <row r="2" spans="1:3">
      <c r="A2" s="1" t="s">
        <v>14</v>
      </c>
      <c r="B2" s="1">
        <v>500</v>
      </c>
      <c r="C2" s="8"/>
    </row>
    <row r="3" spans="1:3">
      <c r="A3" s="1" t="s">
        <v>15</v>
      </c>
      <c r="B3" s="14">
        <v>12</v>
      </c>
      <c r="C3" s="9"/>
    </row>
    <row r="4" spans="1:3">
      <c r="A4" s="15" t="s">
        <v>20</v>
      </c>
      <c r="B4" s="16">
        <f xml:space="preserve"> B1*B2</f>
        <v>12500</v>
      </c>
      <c r="C4" s="10"/>
    </row>
    <row r="5" spans="1:3">
      <c r="A5" s="15" t="s">
        <v>21</v>
      </c>
      <c r="B5" s="16">
        <f>B2 * B3</f>
        <v>6000</v>
      </c>
      <c r="C5" s="10"/>
    </row>
    <row r="6" spans="1:3">
      <c r="A6" s="15" t="s">
        <v>22</v>
      </c>
      <c r="B6" s="16">
        <f>B4 - B5</f>
        <v>6500</v>
      </c>
      <c r="C6" s="10"/>
    </row>
    <row r="9" spans="1:3" ht="23.25">
      <c r="A9" s="2" t="s">
        <v>0</v>
      </c>
    </row>
    <row r="11" spans="1:3">
      <c r="A11" s="3" t="s">
        <v>1</v>
      </c>
    </row>
    <row r="12" spans="1:3">
      <c r="A12" t="s">
        <v>2</v>
      </c>
    </row>
    <row r="14" spans="1:3">
      <c r="A14" t="s">
        <v>3</v>
      </c>
    </row>
    <row r="17" spans="1:1" ht="23.25">
      <c r="A17" s="2" t="s">
        <v>4</v>
      </c>
    </row>
    <row r="19" spans="1:1">
      <c r="A19" t="s">
        <v>5</v>
      </c>
    </row>
    <row r="20" spans="1:1">
      <c r="A20" s="4"/>
    </row>
    <row r="21" spans="1:1">
      <c r="A21" s="4" t="s">
        <v>6</v>
      </c>
    </row>
    <row r="22" spans="1:1">
      <c r="A22" s="4" t="s">
        <v>7</v>
      </c>
    </row>
    <row r="23" spans="1:1">
      <c r="A23" s="4" t="s">
        <v>8</v>
      </c>
    </row>
    <row r="24" spans="1:1">
      <c r="A24" s="4"/>
    </row>
    <row r="26" spans="1:1" ht="23.25">
      <c r="A26" s="2" t="s">
        <v>9</v>
      </c>
    </row>
    <row r="28" spans="1:1" ht="18">
      <c r="A28" s="5" t="s">
        <v>10</v>
      </c>
    </row>
    <row r="30" spans="1:1">
      <c r="A30" t="s">
        <v>11</v>
      </c>
    </row>
    <row r="32" spans="1:1">
      <c r="A32" t="s">
        <v>12</v>
      </c>
    </row>
    <row r="33" spans="1:1">
      <c r="A33" s="4"/>
    </row>
    <row r="34" spans="1:1">
      <c r="A34" s="6" t="s">
        <v>13</v>
      </c>
    </row>
    <row r="35" spans="1:1">
      <c r="A35" s="6" t="s">
        <v>14</v>
      </c>
    </row>
    <row r="36" spans="1:1">
      <c r="A36" s="6" t="s">
        <v>15</v>
      </c>
    </row>
    <row r="38" spans="1:1">
      <c r="A38" t="s">
        <v>16</v>
      </c>
    </row>
    <row r="39" spans="1:1">
      <c r="A39" s="4"/>
    </row>
    <row r="40" spans="1:1">
      <c r="A40" s="6" t="s">
        <v>17</v>
      </c>
    </row>
    <row r="41" spans="1:1">
      <c r="A41" s="6" t="s">
        <v>18</v>
      </c>
    </row>
    <row r="42" spans="1:1">
      <c r="A42" s="6" t="s">
        <v>19</v>
      </c>
    </row>
    <row r="43" spans="1:1">
      <c r="A43" s="4"/>
    </row>
    <row r="44" spans="1:1" ht="18">
      <c r="A44" s="5" t="s">
        <v>23</v>
      </c>
    </row>
    <row r="46" spans="1:1">
      <c r="A46" t="s">
        <v>24</v>
      </c>
    </row>
    <row r="47" spans="1:1">
      <c r="A47" s="3" t="s">
        <v>25</v>
      </c>
    </row>
    <row r="49" spans="1:1">
      <c r="A49" t="s">
        <v>26</v>
      </c>
    </row>
    <row r="51" spans="1:1">
      <c r="A51" t="s">
        <v>27</v>
      </c>
    </row>
    <row r="52" spans="1:1">
      <c r="A52" s="4"/>
    </row>
    <row r="53" spans="1:1">
      <c r="A53" s="4" t="s">
        <v>28</v>
      </c>
    </row>
    <row r="54" spans="1:1">
      <c r="A54" s="6" t="s">
        <v>66</v>
      </c>
    </row>
    <row r="55" spans="1:1">
      <c r="A55" s="4" t="s">
        <v>29</v>
      </c>
    </row>
    <row r="56" spans="1:1">
      <c r="A56" s="11" t="s">
        <v>30</v>
      </c>
    </row>
    <row r="57" spans="1:1">
      <c r="A57" s="11" t="s">
        <v>31</v>
      </c>
    </row>
    <row r="58" spans="1:1">
      <c r="A58" s="11" t="s">
        <v>32</v>
      </c>
    </row>
    <row r="60" spans="1:1">
      <c r="A60" t="s">
        <v>33</v>
      </c>
    </row>
    <row r="62" spans="1:1">
      <c r="A62" t="s">
        <v>34</v>
      </c>
    </row>
    <row r="63" spans="1:1">
      <c r="A63" s="4"/>
    </row>
    <row r="64" spans="1:1">
      <c r="A64" s="4" t="s">
        <v>35</v>
      </c>
    </row>
    <row r="65" spans="1:1">
      <c r="A65" s="4" t="s">
        <v>36</v>
      </c>
    </row>
    <row r="66" spans="1:1">
      <c r="A66" s="4" t="s">
        <v>37</v>
      </c>
    </row>
    <row r="67" spans="1:1">
      <c r="A67" s="4"/>
    </row>
    <row r="69" spans="1:1">
      <c r="A69" t="s">
        <v>38</v>
      </c>
    </row>
    <row r="71" spans="1:1">
      <c r="A71" t="s">
        <v>39</v>
      </c>
    </row>
    <row r="72" spans="1:1">
      <c r="A72" s="4"/>
    </row>
    <row r="73" spans="1:1">
      <c r="A73" s="4" t="s">
        <v>40</v>
      </c>
    </row>
    <row r="74" spans="1:1">
      <c r="A74" s="4" t="s">
        <v>41</v>
      </c>
    </row>
    <row r="75" spans="1:1">
      <c r="A75" s="4" t="s">
        <v>42</v>
      </c>
    </row>
    <row r="77" spans="1:1" ht="18">
      <c r="A77" s="5" t="s">
        <v>43</v>
      </c>
    </row>
    <row r="79" spans="1:1">
      <c r="A79" t="s">
        <v>44</v>
      </c>
    </row>
    <row r="80" spans="1:1">
      <c r="A80" s="4"/>
    </row>
    <row r="81" spans="1:1">
      <c r="A81" s="4" t="s">
        <v>45</v>
      </c>
    </row>
    <row r="82" spans="1:1">
      <c r="A82" s="4"/>
    </row>
    <row r="83" spans="1:1">
      <c r="A83" s="4" t="s">
        <v>46</v>
      </c>
    </row>
    <row r="84" spans="1:1">
      <c r="A84" s="4"/>
    </row>
    <row r="85" spans="1:1">
      <c r="A85" s="4" t="s">
        <v>47</v>
      </c>
    </row>
    <row r="88" spans="1:1" ht="18">
      <c r="A88" s="5" t="s">
        <v>48</v>
      </c>
    </row>
    <row r="90" spans="1:1">
      <c r="A90" t="s">
        <v>49</v>
      </c>
    </row>
    <row r="91" spans="1:1">
      <c r="A91" s="4"/>
    </row>
    <row r="92" spans="1:1">
      <c r="A92" s="4" t="s">
        <v>50</v>
      </c>
    </row>
    <row r="93" spans="1:1">
      <c r="A93" s="4" t="s">
        <v>51</v>
      </c>
    </row>
    <row r="94" spans="1:1">
      <c r="A94" s="4" t="s">
        <v>52</v>
      </c>
    </row>
    <row r="96" spans="1:1" ht="23.25">
      <c r="A96" s="2" t="s">
        <v>53</v>
      </c>
    </row>
    <row r="97" spans="1:8">
      <c r="A97" s="4"/>
    </row>
    <row r="98" spans="1:8">
      <c r="A98" s="4" t="s">
        <v>54</v>
      </c>
    </row>
    <row r="99" spans="1:8">
      <c r="A99" s="4" t="s">
        <v>55</v>
      </c>
    </row>
    <row r="100" spans="1:8">
      <c r="A100" s="4" t="s">
        <v>56</v>
      </c>
    </row>
    <row r="104" spans="1:8" ht="21">
      <c r="A104" s="12" t="s">
        <v>57</v>
      </c>
    </row>
    <row r="105" spans="1:8">
      <c r="A105" s="7" t="s">
        <v>58</v>
      </c>
      <c r="B105" s="7" t="s">
        <v>59</v>
      </c>
      <c r="C105" s="13"/>
      <c r="D105" s="13"/>
      <c r="E105" s="13"/>
      <c r="F105" s="13"/>
      <c r="G105" s="13"/>
      <c r="H105" s="13"/>
    </row>
    <row r="106" spans="1:8" ht="84.75" customHeight="1">
      <c r="A106" s="8" t="s">
        <v>60</v>
      </c>
      <c r="B106" s="8" t="s">
        <v>61</v>
      </c>
      <c r="C106" s="13"/>
      <c r="D106" s="13"/>
      <c r="E106" s="13"/>
      <c r="F106" s="13"/>
      <c r="G106" s="13"/>
      <c r="H106" s="13"/>
    </row>
    <row r="107" spans="1:8" ht="45">
      <c r="A107" s="8" t="s">
        <v>62</v>
      </c>
      <c r="B107" s="8" t="s">
        <v>63</v>
      </c>
      <c r="C107" s="13"/>
      <c r="D107" s="13"/>
      <c r="E107" s="13"/>
      <c r="F107" s="13"/>
      <c r="G107" s="13"/>
      <c r="H107" s="13"/>
    </row>
    <row r="108" spans="1:8" ht="60">
      <c r="A108" s="8" t="s">
        <v>64</v>
      </c>
      <c r="B108" s="8" t="s">
        <v>65</v>
      </c>
      <c r="C108" s="13"/>
      <c r="D108" s="13"/>
      <c r="E108" s="13"/>
      <c r="F108" s="13"/>
      <c r="G108" s="13"/>
      <c r="H108" s="13"/>
    </row>
    <row r="109" spans="1:8">
      <c r="A109" s="13"/>
      <c r="B109" s="13"/>
      <c r="C109" s="13"/>
      <c r="D109" s="13"/>
      <c r="E109" s="13"/>
      <c r="F109" s="13"/>
      <c r="G109" s="13"/>
      <c r="H109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16" sqref="F16"/>
    </sheetView>
  </sheetViews>
  <sheetFormatPr defaultRowHeight="15"/>
  <cols>
    <col min="1" max="1" width="27.5703125" customWidth="1"/>
  </cols>
  <sheetData>
    <row r="1" spans="1:2">
      <c r="A1" s="1" t="s">
        <v>13</v>
      </c>
      <c r="B1" s="14">
        <v>22</v>
      </c>
    </row>
    <row r="2" spans="1:2">
      <c r="A2" s="1" t="s">
        <v>14</v>
      </c>
      <c r="B2" s="1">
        <v>400</v>
      </c>
    </row>
    <row r="3" spans="1:2">
      <c r="A3" s="1" t="s">
        <v>15</v>
      </c>
      <c r="B3" s="14">
        <v>13</v>
      </c>
    </row>
    <row r="4" spans="1:2">
      <c r="A4" s="15" t="s">
        <v>20</v>
      </c>
      <c r="B4" s="16">
        <f xml:space="preserve"> B1*B2</f>
        <v>8800</v>
      </c>
    </row>
    <row r="5" spans="1:2">
      <c r="A5" s="15" t="s">
        <v>21</v>
      </c>
      <c r="B5" s="16">
        <f>B2 * B3</f>
        <v>5200</v>
      </c>
    </row>
    <row r="6" spans="1:2">
      <c r="A6" s="15" t="s">
        <v>22</v>
      </c>
      <c r="B6" s="16">
        <f>B4 - B5</f>
        <v>3600</v>
      </c>
    </row>
    <row r="7" spans="1:2">
      <c r="A7" s="8"/>
      <c r="B7" s="10"/>
    </row>
  </sheetData>
  <scenarios current="1" show="1" sqref="B6">
    <scenario name="Best case" locked="1" count="3" user="Author" comment="Created by Author on 6/27/2025">
      <inputCells r="B1" val="28" numFmtId="6"/>
      <inputCells r="B2" val="600"/>
      <inputCells r="B3" val="10" numFmtId="6"/>
    </scenario>
    <scenario name="Worst case" locked="1" count="3" user="Author" comment="Created by Author on 6/27/2025">
      <inputCells r="B1" val="22" numFmtId="6"/>
      <inputCells r="B2" val="400"/>
      <inputCells r="B3" val="13" numFmtId="6"/>
    </scenario>
    <scenario name="Most Likely" locked="1" count="3" user="Author" comment="Created by Author on 6/27/2025">
      <inputCells r="B1" val="25" numFmtId="6"/>
      <inputCells r="B2" val="500"/>
      <inputCells r="B3" val="12" numFmtId="6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1_scenario_mgr</vt:lpstr>
      <vt:lpstr>1_scenario_mgr_FINAL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2025-07-14T18:54:33Z</dcterms:modified>
</cp:coreProperties>
</file>