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ac04b7370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T" sheetId="1" r:id="Rc3bdd39e3cc04d99"/>
    <x:sheet xmlns:r="http://schemas.openxmlformats.org/officeDocument/2006/relationships" name="Diccionario EDT" sheetId="2" r:id="R28f7b85926f640c3"/>
    <x:sheet xmlns:r="http://schemas.openxmlformats.org/officeDocument/2006/relationships" name="Control" sheetId="3" r:id="R00f389aaa89a4898"/>
    <x:sheet xmlns:r="http://schemas.openxmlformats.org/officeDocument/2006/relationships" name="Guía y fuentes" sheetId="4" r:id="R2ef37a85b9514349"/>
    <x:sheet xmlns:r="http://schemas.openxmlformats.org/officeDocument/2006/relationships" name="Seguimiento 13-10-2026" sheetId="5" r:id="R2e9f69f40550483d"/>
  </x:sheets>
</x:workbook>
</file>

<file path=xl/sharedStrings.xml><?xml version="1.0" encoding="utf-8"?>
<x:sst xmlns:x="http://schemas.openxmlformats.org/spreadsheetml/2006/main">
  <x:si>
    <x:t xml:space="preserve">ESTRUCTURA DE DESGLOSE DEL TRABAJO (EDT)</x:t>
  </x:si>
  <x:si>
    <x:t xml:space="preserve">Proyecto Capstone · Ingeniería en Informática · AsistIA</x:t>
  </x:si>
  <x:si>
    <x:t xml:space="preserve">1.0
AsistIA
Sistema inteligente de verificación de identidad y gestión de asistencia</x:t>
  </x:si>
  <x:si>
    <x:t xml:space="preserve">1.1
Gestión ágil del proyecto</x:t>
  </x:si>
  <x:si>
    <x:t xml:space="preserve">1.2
Diseño de la solución</x:t>
  </x:si>
  <x:si>
    <x:t xml:space="preserve">1.3
Construcción del MVP</x:t>
  </x:si>
  <x:si>
    <x:t xml:space="preserve">1.4
Integración y calidad</x:t>
  </x:si>
  <x:si>
    <x:t xml:space="preserve">1.5
Entrega y cierre</x:t>
  </x:si>
  <x:si>
    <x:t xml:space="preserve">1.1.1
Revisión de Ley N.º 21.719</x:t>
  </x:si>
  <x:si>
    <x:t xml:space="preserve">1.2.1
Arquitectura y datos</x:t>
  </x:si>
  <x:si>
    <x:t xml:space="preserve">1.3.1
Backend y base de datos</x:t>
  </x:si>
  <x:si>
    <x:t xml:space="preserve">1.4.1
Integración del sistema</x:t>
  </x:si>
  <x:si>
    <x:t xml:space="preserve">1.5.1
Prototipo funcional</x:t>
  </x:si>
  <x:si>
    <x:t xml:space="preserve">1.1.1.1
Aspectos aplicables al proyecto identificados</x:t>
  </x:si>
  <x:si>
    <x:t xml:space="preserve">1.2.1.1
Arquitectura de AsistIA definida</x:t>
  </x:si>
  <x:si>
    <x:t xml:space="preserve">1.3.1.1
Usuarios, roles y datos académicos implementados</x:t>
  </x:si>
  <x:si>
    <x:t xml:space="preserve">1.4.1.1
Componentes conectados mediante API</x:t>
  </x:si>
  <x:si>
    <x:t xml:space="preserve">1.5.1.1
Entorno de demostración preparado</x:t>
  </x:si>
  <x:si>
    <x:t xml:space="preserve">1.1.1.2
Criterios de privacidad y tratamiento de datos definidos</x:t>
  </x:si>
  <x:si>
    <x:t xml:space="preserve">1.2.1.2
Modelo de datos diseñado</x:t>
  </x:si>
  <x:si>
    <x:t xml:space="preserve">1.3.1.2
Sesiones, asistencia y PIN implementados</x:t>
  </x:si>
  <x:si>
    <x:t xml:space="preserve">1.4.1.2
Flujo biométrico integrado</x:t>
  </x:si>
  <x:si>
    <x:t xml:space="preserve">1.5.1.2
Flujos principales demostrables</x:t>
  </x:si>
  <x:si>
    <x:t xml:space="preserve">1.3.1.3
Servicios y API desarrollados</x:t>
  </x:si>
  <x:si>
    <x:t xml:space="preserve">1.4.1.3
Flujo mediante PIN integrado</x:t>
  </x:si>
  <x:si>
    <x:t xml:space="preserve">1.1.2
Planificación y organización</x:t>
  </x:si>
  <x:si>
    <x:t xml:space="preserve">1.2.2
Flujos e interfaces</x:t>
  </x:si>
  <x:si>
    <x:t xml:space="preserve">1.5.2
Documentación y evidencias</x:t>
  </x:si>
  <x:si>
    <x:t xml:space="preserve">1.1.2.1
Alcance y MVP establecidos</x:t>
  </x:si>
  <x:si>
    <x:t xml:space="preserve">1.2.2.1
Flujos de marcación definidos</x:t>
  </x:si>
  <x:si>
    <x:t xml:space="preserve">1.3.2
PWA y dashboard</x:t>
  </x:si>
  <x:si>
    <x:t xml:space="preserve">1.4.2
Pruebas y TDD</x:t>
  </x:si>
  <x:si>
    <x:t xml:space="preserve">1.5.2.1
Documentación técnica consolidada</x:t>
  </x:si>
  <x:si>
    <x:t xml:space="preserve">1.1.2.2
Roles y responsabilidades definidos</x:t>
  </x:si>
  <x:si>
    <x:t xml:space="preserve">1.2.2.2
Interfaces del tótem, PWA y dashboard diseñadas</x:t>
  </x:si>
  <x:si>
    <x:t xml:space="preserve">1.3.2.1
PWA del estudiante desarrollada</x:t>
  </x:si>
  <x:si>
    <x:t xml:space="preserve">1.4.2.1
Pruebas unitarias ejecutadas</x:t>
  </x:si>
  <x:si>
    <x:t xml:space="preserve">1.5.2.2
Guía de uso y evidencias preparadas</x:t>
  </x:si>
  <x:si>
    <x:t xml:space="preserve">1.1.2.3
Plan de trabajo de 16 semanas establecido</x:t>
  </x:si>
  <x:si>
    <x:t xml:space="preserve">1.3.2.2
Dashboard docente y administrativo desarrollado</x:t>
  </x:si>
  <x:si>
    <x:t xml:space="preserve">1.4.2.2
Pruebas de integración y funcionales ejecutadas</x:t>
  </x:si>
  <x:si>
    <x:t xml:space="preserve">1.2.3
Seguridad y privacidad</x:t>
  </x:si>
  <x:si>
    <x:t xml:space="preserve">1.5.3
Presentación y cierre</x:t>
  </x:si>
  <x:si>
    <x:t xml:space="preserve">1.4.2.3
Errores corregidos y código refactorizado</x:t>
  </x:si>
  <x:si>
    <x:t xml:space="preserve">1.1.3
Seguimiento del proyecto</x:t>
  </x:si>
  <x:si>
    <x:t xml:space="preserve">1.2.3.1
Controles de acceso y trazabilidad definidos</x:t>
  </x:si>
  <x:si>
    <x:t xml:space="preserve">1.3.3
Tótem y verificación</x:t>
  </x:si>
  <x:si>
    <x:t xml:space="preserve">1.5.3.1
Presentación final preparada</x:t>
  </x:si>
  <x:si>
    <x:t xml:space="preserve">1.1.3.1
Avance y acuerdos registrados</x:t>
  </x:si>
  <x:si>
    <x:t xml:space="preserve">1.2.3.2
Tratamiento de datos personales y biométricos definido</x:t>
  </x:si>
  <x:si>
    <x:t xml:space="preserve">1.3.3.1
Interfaz y captura facial implementadas</x:t>
  </x:si>
  <x:si>
    <x:t xml:space="preserve">1.4.3
Validación del MVP</x:t>
  </x:si>
  <x:si>
    <x:t xml:space="preserve">1.5.3.2
Resultados y lecciones aprendidas documentados</x:t>
  </x:si>
  <x:si>
    <x:t xml:space="preserve">1.1.3.2
Riesgos y cambios controlados</x:t>
  </x:si>
  <x:si>
    <x:t xml:space="preserve">1.3.3.2
Verificación facial y liveness implementados</x:t>
  </x:si>
  <x:si>
    <x:t xml:space="preserve">1.4.3.1
Seguridad y usabilidad verificadas</x:t>
  </x:si>
  <x:si>
    <x:t xml:space="preserve">1.1.3.3
Repositorio y evidencias mantenidos</x:t>
  </x:si>
  <x:si>
    <x:t xml:space="preserve">1.3.3.3
Ingreso alternativo mediante PIN implementado</x:t>
  </x:si>
  <x:si>
    <x:t xml:space="preserve">1.4.3.2
MVP validado integralmente</x:t>
  </x:si>
  <x:si>
    <x:t xml:space="preserve">Lectura de la EDT: Nivel 1 = proyecto AsistIA; Nivel 2 = entregables principales; Nivel 3 = componentes o subentregables; Nivel 4 = paquetes de trabajo. La EDT organiza entregables y trabajo del proyecto; el Product Backlog mantiene por separado la priorización de épicas, features e historias de usuario.</x:t>
  </x:si>
  <x:si>
    <x:t xml:space="preserve">DICCIONARIO EDT – ASISTIA</x:t>
  </x:si>
  <x:si>
    <x:t xml:space="preserve">Código</x:t>
  </x:si>
  <x:si>
    <x:t xml:space="preserve">Nivel</x:t>
  </x:si>
  <x:si>
    <x:t xml:space="preserve">Elemento EDT</x:t>
  </x:si>
  <x:si>
    <x:t xml:space="preserve">Descripción / resultado esperado</x:t>
  </x:si>
  <x:si>
    <x:t xml:space="preserve">Tipo</x:t>
  </x:si>
  <x:si>
    <x:t xml:space="preserve">Referencia</x:t>
  </x:si>
  <x:si>
    <x:t xml:space="preserve">Estado</x:t>
  </x:si>
  <x:si>
    <x:t xml:space="preserve">1.0</x:t>
  </x:si>
  <x:si>
    <x:t xml:space="preserve">AsistIA</x:t>
  </x:si>
  <x:si>
    <x:t xml:space="preserve">MVP de verificación de identidad y gestión de asistencia desarrollado y validado.</x:t>
  </x:si>
  <x:si>
    <x:t xml:space="preserve">Proyecto</x:t>
  </x:si>
  <x:si>
    <x:t xml:space="preserve">Proyecto APT</x:t>
  </x:si>
  <x:si>
    <x:t xml:space="preserve">1.1</x:t>
  </x:si>
  <x:si>
    <x:t xml:space="preserve">Gestión ágil del proyecto</x:t>
  </x:si>
  <x:si>
    <x:t xml:space="preserve">Entregable principal: gestión ágil del proyecto.</x:t>
  </x:si>
  <x:si>
    <x:t xml:space="preserve">Entregable</x:t>
  </x:si>
  <x:si>
    <x:t xml:space="preserve">EDT</x:t>
  </x:si>
  <x:si>
    <x:t xml:space="preserve">1.1.1</x:t>
  </x:si>
  <x:si>
    <x:t xml:space="preserve">Revisión de Ley N.º 21.719</x:t>
  </x:si>
  <x:si>
    <x:t xml:space="preserve">Componente asociado a gestión ágil del proyecto.</x:t>
  </x:si>
  <x:si>
    <x:t xml:space="preserve">Subentregable</x:t>
  </x:si>
  <x:si>
    <x:t xml:space="preserve">1.1.1.1</x:t>
  </x:si>
  <x:si>
    <x:t xml:space="preserve">Aspectos aplicables al proyecto identificados</x:t>
  </x:si>
  <x:si>
    <x:t xml:space="preserve">Resultado verificable: aspectos aplicables al proyecto identificados.</x:t>
  </x:si>
  <x:si>
    <x:t xml:space="preserve">Paquete de trabajo</x:t>
  </x:si>
  <x:si>
    <x:t xml:space="preserve">EDT / Scrum</x:t>
  </x:si>
  <x:si>
    <x:t xml:space="preserve">1.1.1.2</x:t>
  </x:si>
  <x:si>
    <x:t xml:space="preserve">Criterios de privacidad y tratamiento de datos definidos</x:t>
  </x:si>
  <x:si>
    <x:t xml:space="preserve">Resultado verificable: criterios de privacidad y tratamiento de datos definidos.</x:t>
  </x:si>
  <x:si>
    <x:t xml:space="preserve">1.1.2</x:t>
  </x:si>
  <x:si>
    <x:t xml:space="preserve">Planificación y organización</x:t>
  </x:si>
  <x:si>
    <x:t xml:space="preserve">1.1.2.1</x:t>
  </x:si>
  <x:si>
    <x:t xml:space="preserve">Alcance y MVP establecidos</x:t>
  </x:si>
  <x:si>
    <x:t xml:space="preserve">Resultado verificable: alcance y mvp establecidos.</x:t>
  </x:si>
  <x:si>
    <x:t xml:space="preserve">1.1.2.2</x:t>
  </x:si>
  <x:si>
    <x:t xml:space="preserve">Roles y responsabilidades definidos</x:t>
  </x:si>
  <x:si>
    <x:t xml:space="preserve">Resultado verificable: roles y responsabilidades definidos.</x:t>
  </x:si>
  <x:si>
    <x:t xml:space="preserve">1.1.2.3</x:t>
  </x:si>
  <x:si>
    <x:t xml:space="preserve">Plan de trabajo de 16 semanas establecido</x:t>
  </x:si>
  <x:si>
    <x:t xml:space="preserve">Resultado verificable: plan de trabajo de 16 semanas establecido.</x:t>
  </x:si>
  <x:si>
    <x:t xml:space="preserve">1.1.3</x:t>
  </x:si>
  <x:si>
    <x:t xml:space="preserve">Seguimiento del proyecto</x:t>
  </x:si>
  <x:si>
    <x:t xml:space="preserve">1.1.3.1</x:t>
  </x:si>
  <x:si>
    <x:t xml:space="preserve">Avance y acuerdos registrados</x:t>
  </x:si>
  <x:si>
    <x:t xml:space="preserve">Resultado verificable: avance y acuerdos registrados.</x:t>
  </x:si>
  <x:si>
    <x:t xml:space="preserve">1.1.3.2</x:t>
  </x:si>
  <x:si>
    <x:t xml:space="preserve">Riesgos y cambios controlados</x:t>
  </x:si>
  <x:si>
    <x:t xml:space="preserve">Resultado verificable: riesgos y cambios controlados.</x:t>
  </x:si>
  <x:si>
    <x:t xml:space="preserve">1.1.3.3</x:t>
  </x:si>
  <x:si>
    <x:t xml:space="preserve">Repositorio y evidencias mantenidos</x:t>
  </x:si>
  <x:si>
    <x:t xml:space="preserve">Resultado verificable: repositorio y evidencias mantenidos.</x:t>
  </x:si>
  <x:si>
    <x:t xml:space="preserve">1.2</x:t>
  </x:si>
  <x:si>
    <x:t xml:space="preserve">Diseño de la solución</x:t>
  </x:si>
  <x:si>
    <x:t xml:space="preserve">Entregable principal: diseño de la solución.</x:t>
  </x:si>
  <x:si>
    <x:t xml:space="preserve">1.2.1</x:t>
  </x:si>
  <x:si>
    <x:t xml:space="preserve">Arquitectura y datos</x:t>
  </x:si>
  <x:si>
    <x:t xml:space="preserve">Componente asociado a diseño de la solución.</x:t>
  </x:si>
  <x:si>
    <x:t xml:space="preserve">1.2.1.1</x:t>
  </x:si>
  <x:si>
    <x:t xml:space="preserve">Arquitectura de AsistIA definida</x:t>
  </x:si>
  <x:si>
    <x:t xml:space="preserve">Resultado verificable: arquitectura de asistia definida.</x:t>
  </x:si>
  <x:si>
    <x:t xml:space="preserve">1.2.1.2</x:t>
  </x:si>
  <x:si>
    <x:t xml:space="preserve">Modelo de datos diseñado</x:t>
  </x:si>
  <x:si>
    <x:t xml:space="preserve">Resultado verificable: modelo de datos diseñado.</x:t>
  </x:si>
  <x:si>
    <x:t xml:space="preserve">1.2.2</x:t>
  </x:si>
  <x:si>
    <x:t xml:space="preserve">Flujos e interfaces</x:t>
  </x:si>
  <x:si>
    <x:t xml:space="preserve">1.2.2.1</x:t>
  </x:si>
  <x:si>
    <x:t xml:space="preserve">Flujos de marcación definidos</x:t>
  </x:si>
  <x:si>
    <x:t xml:space="preserve">Resultado verificable: flujos de marcación definidos.</x:t>
  </x:si>
  <x:si>
    <x:t xml:space="preserve">1.2.2.2</x:t>
  </x:si>
  <x:si>
    <x:t xml:space="preserve">Interfaces del tótem, PWA y dashboard diseñadas</x:t>
  </x:si>
  <x:si>
    <x:t xml:space="preserve">Resultado verificable: interfaces del tótem, pwa y dashboard diseñadas.</x:t>
  </x:si>
  <x:si>
    <x:t xml:space="preserve">1.2.3</x:t>
  </x:si>
  <x:si>
    <x:t xml:space="preserve">Seguridad y privacidad</x:t>
  </x:si>
  <x:si>
    <x:t xml:space="preserve">1.2.3.1</x:t>
  </x:si>
  <x:si>
    <x:t xml:space="preserve">Controles de acceso y trazabilidad definidos</x:t>
  </x:si>
  <x:si>
    <x:t xml:space="preserve">Resultado verificable: controles de acceso y trazabilidad definidos.</x:t>
  </x:si>
  <x:si>
    <x:t xml:space="preserve">1.2.3.2</x:t>
  </x:si>
  <x:si>
    <x:t xml:space="preserve">Tratamiento de datos personales y biométricos definido</x:t>
  </x:si>
  <x:si>
    <x:t xml:space="preserve">Resultado verificable: tratamiento de datos personales y biométricos definido.</x:t>
  </x:si>
  <x:si>
    <x:t xml:space="preserve">1.3</x:t>
  </x:si>
  <x:si>
    <x:t xml:space="preserve">Construcción del MVP</x:t>
  </x:si>
  <x:si>
    <x:t xml:space="preserve">Entregable principal: construcción del mvp.</x:t>
  </x:si>
  <x:si>
    <x:t xml:space="preserve">1.3.1</x:t>
  </x:si>
  <x:si>
    <x:t xml:space="preserve">Backend y base de datos</x:t>
  </x:si>
  <x:si>
    <x:t xml:space="preserve">Componente asociado a construcción del mvp.</x:t>
  </x:si>
  <x:si>
    <x:t xml:space="preserve">1.3.1.1</x:t>
  </x:si>
  <x:si>
    <x:t xml:space="preserve">Usuarios, roles y datos académicos implementados</x:t>
  </x:si>
  <x:si>
    <x:t xml:space="preserve">Resultado verificable: usuarios, roles y datos académicos implementados.</x:t>
  </x:si>
  <x:si>
    <x:t xml:space="preserve">1.3.1.2</x:t>
  </x:si>
  <x:si>
    <x:t xml:space="preserve">Sesiones, asistencia y PIN implementados</x:t>
  </x:si>
  <x:si>
    <x:t xml:space="preserve">Resultado verificable: sesiones, asistencia y pin implementados.</x:t>
  </x:si>
  <x:si>
    <x:t xml:space="preserve">1.3.1.3</x:t>
  </x:si>
  <x:si>
    <x:t xml:space="preserve">Servicios y API desarrollados</x:t>
  </x:si>
  <x:si>
    <x:t xml:space="preserve">Resultado verificable: servicios y api desarrollados.</x:t>
  </x:si>
  <x:si>
    <x:t xml:space="preserve">1.3.2</x:t>
  </x:si>
  <x:si>
    <x:t xml:space="preserve">PWA y dashboard</x:t>
  </x:si>
  <x:si>
    <x:t xml:space="preserve">1.3.2.1</x:t>
  </x:si>
  <x:si>
    <x:t xml:space="preserve">PWA del estudiante desarrollada</x:t>
  </x:si>
  <x:si>
    <x:t xml:space="preserve">Resultado verificable: pwa del estudiante desarrollada.</x:t>
  </x:si>
  <x:si>
    <x:t xml:space="preserve">1.3.2.2</x:t>
  </x:si>
  <x:si>
    <x:t xml:space="preserve">Dashboard docente y administrativo desarrollado</x:t>
  </x:si>
  <x:si>
    <x:t xml:space="preserve">Resultado verificable: dashboard docente y administrativo desarrollado.</x:t>
  </x:si>
  <x:si>
    <x:t xml:space="preserve">1.3.3</x:t>
  </x:si>
  <x:si>
    <x:t xml:space="preserve">Tótem y verificación</x:t>
  </x:si>
  <x:si>
    <x:t xml:space="preserve">1.3.3.1</x:t>
  </x:si>
  <x:si>
    <x:t xml:space="preserve">Interfaz y captura facial implementadas</x:t>
  </x:si>
  <x:si>
    <x:t xml:space="preserve">Resultado verificable: interfaz y captura facial implementadas.</x:t>
  </x:si>
  <x:si>
    <x:t xml:space="preserve">1.3.3.2</x:t>
  </x:si>
  <x:si>
    <x:t xml:space="preserve">Verificación facial y liveness implementados</x:t>
  </x:si>
  <x:si>
    <x:t xml:space="preserve">Resultado verificable: verificación facial y liveness implementados.</x:t>
  </x:si>
  <x:si>
    <x:t xml:space="preserve">1.3.3.3</x:t>
  </x:si>
  <x:si>
    <x:t xml:space="preserve">Ingreso alternativo mediante PIN implementado</x:t>
  </x:si>
  <x:si>
    <x:t xml:space="preserve">Resultado verificable: ingreso alternativo mediante pin implementado.</x:t>
  </x:si>
  <x:si>
    <x:t xml:space="preserve">1.4</x:t>
  </x:si>
  <x:si>
    <x:t xml:space="preserve">Integración y calidad</x:t>
  </x:si>
  <x:si>
    <x:t xml:space="preserve">Entregable principal: integración y calidad.</x:t>
  </x:si>
  <x:si>
    <x:t xml:space="preserve">1.4.1</x:t>
  </x:si>
  <x:si>
    <x:t xml:space="preserve">Integración del sistema</x:t>
  </x:si>
  <x:si>
    <x:t xml:space="preserve">Componente asociado a integración y calidad.</x:t>
  </x:si>
  <x:si>
    <x:t xml:space="preserve">1.4.1.1</x:t>
  </x:si>
  <x:si>
    <x:t xml:space="preserve">Componentes conectados mediante API</x:t>
  </x:si>
  <x:si>
    <x:t xml:space="preserve">Resultado verificable: componentes conectados mediante api.</x:t>
  </x:si>
  <x:si>
    <x:t xml:space="preserve">1.4.1.2</x:t>
  </x:si>
  <x:si>
    <x:t xml:space="preserve">Flujo biométrico integrado</x:t>
  </x:si>
  <x:si>
    <x:t xml:space="preserve">Resultado verificable: flujo biométrico integrado.</x:t>
  </x:si>
  <x:si>
    <x:t xml:space="preserve">1.4.1.3</x:t>
  </x:si>
  <x:si>
    <x:t xml:space="preserve">Flujo mediante PIN integrado</x:t>
  </x:si>
  <x:si>
    <x:t xml:space="preserve">Resultado verificable: flujo mediante pin integrado.</x:t>
  </x:si>
  <x:si>
    <x:t xml:space="preserve">1.4.2</x:t>
  </x:si>
  <x:si>
    <x:t xml:space="preserve">Pruebas y TDD</x:t>
  </x:si>
  <x:si>
    <x:t xml:space="preserve">1.4.2.1</x:t>
  </x:si>
  <x:si>
    <x:t xml:space="preserve">Pruebas unitarias ejecutadas</x:t>
  </x:si>
  <x:si>
    <x:t xml:space="preserve">Resultado verificable: pruebas unitarias ejecutadas.</x:t>
  </x:si>
  <x:si>
    <x:t xml:space="preserve">1.4.2.2</x:t>
  </x:si>
  <x:si>
    <x:t xml:space="preserve">Pruebas de integración y funcionales ejecutadas</x:t>
  </x:si>
  <x:si>
    <x:t xml:space="preserve">Resultado verificable: pruebas de integración y funcionales ejecutadas.</x:t>
  </x:si>
  <x:si>
    <x:t xml:space="preserve">1.4.2.3</x:t>
  </x:si>
  <x:si>
    <x:t xml:space="preserve">Errores corregidos y código refactorizado</x:t>
  </x:si>
  <x:si>
    <x:t xml:space="preserve">Resultado verificable: errores corregidos y código refactorizado.</x:t>
  </x:si>
  <x:si>
    <x:t xml:space="preserve">1.4.3</x:t>
  </x:si>
  <x:si>
    <x:t xml:space="preserve">Validación del MVP</x:t>
  </x:si>
  <x:si>
    <x:t xml:space="preserve">1.4.3.1</x:t>
  </x:si>
  <x:si>
    <x:t xml:space="preserve">Seguridad y usabilidad verificadas</x:t>
  </x:si>
  <x:si>
    <x:t xml:space="preserve">Resultado verificable: seguridad y usabilidad verificadas.</x:t>
  </x:si>
  <x:si>
    <x:t xml:space="preserve">1.4.3.2</x:t>
  </x:si>
  <x:si>
    <x:t xml:space="preserve">MVP validado integralmente</x:t>
  </x:si>
  <x:si>
    <x:t xml:space="preserve">Resultado verificable: mvp validado integralmente.</x:t>
  </x:si>
  <x:si>
    <x:t xml:space="preserve">1.5</x:t>
  </x:si>
  <x:si>
    <x:t xml:space="preserve">Entrega y cierre</x:t>
  </x:si>
  <x:si>
    <x:t xml:space="preserve">Entregable principal: entrega y cierre.</x:t>
  </x:si>
  <x:si>
    <x:t xml:space="preserve">1.5.1</x:t>
  </x:si>
  <x:si>
    <x:t xml:space="preserve">Prototipo funcional</x:t>
  </x:si>
  <x:si>
    <x:t xml:space="preserve">Componente asociado a entrega y cierre.</x:t>
  </x:si>
  <x:si>
    <x:t xml:space="preserve">1.5.1.1</x:t>
  </x:si>
  <x:si>
    <x:t xml:space="preserve">Entorno de demostración preparado</x:t>
  </x:si>
  <x:si>
    <x:t xml:space="preserve">Resultado verificable: entorno de demostración preparado.</x:t>
  </x:si>
  <x:si>
    <x:t xml:space="preserve">1.5.1.2</x:t>
  </x:si>
  <x:si>
    <x:t xml:space="preserve">Flujos principales demostrables</x:t>
  </x:si>
  <x:si>
    <x:t xml:space="preserve">Resultado verificable: flujos principales demostrables.</x:t>
  </x:si>
  <x:si>
    <x:t xml:space="preserve">1.5.2</x:t>
  </x:si>
  <x:si>
    <x:t xml:space="preserve">Documentación y evidencias</x:t>
  </x:si>
  <x:si>
    <x:t xml:space="preserve">1.5.2.1</x:t>
  </x:si>
  <x:si>
    <x:t xml:space="preserve">Documentación técnica consolidada</x:t>
  </x:si>
  <x:si>
    <x:t xml:space="preserve">Resultado verificable: documentación técnica consolidada.</x:t>
  </x:si>
  <x:si>
    <x:t xml:space="preserve">1.5.2.2</x:t>
  </x:si>
  <x:si>
    <x:t xml:space="preserve">Guía de uso y evidencias preparadas</x:t>
  </x:si>
  <x:si>
    <x:t xml:space="preserve">Resultado verificable: guía de uso y evidencias preparadas.</x:t>
  </x:si>
  <x:si>
    <x:t xml:space="preserve">1.5.3</x:t>
  </x:si>
  <x:si>
    <x:t xml:space="preserve">Presentación y cierre</x:t>
  </x:si>
  <x:si>
    <x:t xml:space="preserve">1.5.3.1</x:t>
  </x:si>
  <x:si>
    <x:t xml:space="preserve">Presentación final preparada</x:t>
  </x:si>
  <x:si>
    <x:t xml:space="preserve">Resultado verificable: presentación final preparada.</x:t>
  </x:si>
  <x:si>
    <x:t xml:space="preserve">1.5.3.2</x:t>
  </x:si>
  <x:si>
    <x:t xml:space="preserve">Resultados y lecciones aprendidas documentados</x:t>
  </x:si>
  <x:si>
    <x:t xml:space="preserve">Resultado verificable: resultados y lecciones aprendidas documentados.</x:t>
  </x:si>
  <x:si>
    <x:t xml:space="preserve">CONTROL GENERAL DE LA EDT</x:t>
  </x:si>
  <x:si>
    <x:t xml:space="preserve">Indicador</x:t>
  </x:si>
  <x:si>
    <x:t xml:space="preserve">Valor</x:t>
  </x:si>
  <x:si>
    <x:t xml:space="preserve">Cantidad</x:t>
  </x:si>
  <x:si>
    <x:t xml:space="preserve">Paquetes de trabajo (Nivel 4)</x:t>
  </x:si>
  <x:si>
    <x:t xml:space="preserve">Planificado</x:t>
  </x:si>
  <x:si>
    <x:t xml:space="preserve">Planificados</x:t>
  </x:si>
  <x:si>
    <x:t xml:space="preserve">En curso</x:t>
  </x:si>
  <x:si>
    <x:t xml:space="preserve">Completado</x:t>
  </x:si>
  <x:si>
    <x:t xml:space="preserve">Completados</x:t>
  </x:si>
  <x:si>
    <x:t xml:space="preserve">Bloqueado</x:t>
  </x:si>
  <x:si>
    <x:t xml:space="preserve">Bloqueados</x:t>
  </x:si>
  <x:si>
    <x:t xml:space="preserve">BASE UTILIZADA PARA CONSTRUIR LA EDT</x:t>
  </x:si>
  <x:si>
    <x:t xml:space="preserve">Elemento</x:t>
  </x:si>
  <x:si>
    <x:t xml:space="preserve">Aplicación en este archivo</x:t>
  </x:si>
  <x:si>
    <x:t xml:space="preserve">Fuente</x:t>
  </x:si>
  <x:si>
    <x:t xml:space="preserve">Observación</x:t>
  </x:si>
  <x:si>
    <x:t xml:space="preserve">Estructura jerárquica</x:t>
  </x:si>
  <x:si>
    <x:t xml:space="preserve">Nivel 1 = proyecto; Nivel 2 = entregables principales; Nivel 3 = paquetes de trabajo.</x:t>
  </x:si>
  <x:si>
    <x:t xml:space="preserve">https://asana.com/es/resources/work-breakdown-structure</x:t>
  </x:si>
  <x:si>
    <x:t xml:space="preserve">Se siguió la lógica de la guía entregada por la docente.</x:t>
  </x:si>
  <x:si>
    <x:t xml:space="preserve">Regla del 100 %</x:t>
  </x:si>
  <x:si>
    <x:t xml:space="preserve">Cada entregable de Nivel 2 se descompone en el trabajo necesario para completarlo, evitando omisiones y duplicidades.</x:t>
  </x:si>
  <x:si>
    <x:t xml:space="preserve">Se contrastó con el alcance y MVP definidos en el Proyecto APT.</x:t>
  </x:si>
  <x:si>
    <x:t xml:space="preserve">Diccionario EDT</x:t>
  </x:si>
  <x:si>
    <x:t xml:space="preserve">Incluye descripción, entregable, responsable, dependencias, fechas, presupuesto, estado y criterio de aceptación.</x:t>
  </x:si>
  <x:si>
    <x:t xml:space="preserve">Responsables, fechas y presupuesto quedan editables cuando no existe acuerdo real del equipo.</x:t>
  </x:si>
  <x:si>
    <x:t xml:space="preserve">Alcance técnico</x:t>
  </x:si>
  <x:si>
    <x:t xml:space="preserve">Tótem, reconocimiento facial/liveness, PIN, PWA, dashboard, backend, datos, seguridad y pruebas.</x:t>
  </x:si>
  <x:si>
    <x:t xml:space="preserve">1.4_APT122_FormativaFase1LISTA(1).docx</x:t>
  </x:si>
  <x:si>
    <x:t xml:space="preserve">Base de coherencia del proyecto.</x:t>
  </x:si>
  <x:si>
    <x:t xml:space="preserve">Metodología técnica</x:t>
  </x:si>
  <x:si>
    <x:t xml:space="preserve">TDD aplicado a funcionalidades verificables y complementado con pruebas de integración, funcionales, seguridad y usabilidad.</x:t>
  </x:si>
  <x:si>
    <x:t xml:space="preserve">TDD orienta el desarrollo técnico; la EDT organiza el trabajo.</x:t>
  </x:si>
  <x:si>
    <x:t xml:space="preserve">Protección de datos</x:t>
  </x:si>
  <x:si>
    <x:t xml:space="preserve">Actividades de privacidad y seguridad consideradas en el alcance.</x:t>
  </x:si>
  <x:si>
    <x:t xml:space="preserve">https://www.bcn.cl/leychile/</x:t>
  </x:si>
  <x:si>
    <x:t xml:space="preserve">Se mantiene el enfoque ya definido en el Proyecto APT.</x:t>
  </x:si>
</x:sst>
</file>

<file path=xl/styles.xml><?xml version="1.0" encoding="utf-8"?>
<x:styleSheet xmlns:x="http://schemas.openxmlformats.org/spreadsheetml/2006/main">
  <x:numFmts count="1">
    <x:numFmt numFmtId="164" formatCode="dd\-mm\-yyyy"/>
  </x:numFmts>
  <x:fonts count="27">
    <x:font>
      <x:sz val="11"/>
      <x:color rgb="FF000000"/>
      <x:name val="Carlito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b/>
      <x:sz val="16"/>
      <x:color rgb="FFFFFFFF"/>
      <x:name val="Calibri"/>
    </x:font>
    <x:font>
      <x:sz val="11"/>
      <x:name val="Carlito"/>
    </x:font>
    <x:font>
      <x:sz val="11"/>
      <x:color theme="1"/>
      <x:name val="Calibri"/>
    </x:font>
    <x:font>
      <x:b/>
      <x:sz val="11"/>
      <x:color rgb="FF1F3A5F"/>
      <x:name val="Calibri"/>
    </x:font>
    <x:font>
      <x:b/>
      <x:sz val="11"/>
      <x:color rgb="FF22313F"/>
      <x:name val="Calibri"/>
    </x:font>
    <x:font>
      <x:b/>
      <x:sz val="9"/>
      <x:color rgb="FF22313F"/>
      <x:name val="Calibri"/>
    </x:font>
    <x:font>
      <x:sz val="8"/>
      <x:color rgb="FF22313F"/>
      <x:name val="Calibri"/>
    </x:font>
    <x:font>
      <x:b/>
      <x:sz val="15"/>
      <x:color rgb="FFFFFFFF"/>
      <x:name val="Calibri"/>
    </x:font>
    <x:font>
      <x:b/>
      <x:sz val="16"/>
      <x:color rgb="FFFFFFFF"/>
      <x:name val="Carlito"/>
    </x:font>
    <x:font>
      <x:i/>
      <x:sz val="10"/>
      <x:color rgb="FF44546A"/>
      <x:name val="Calibri"/>
    </x:font>
    <x:font>
      <x:i/>
      <x:sz val="10"/>
      <x:color rgb="FF44546A"/>
      <x:name val="Carlito"/>
    </x:font>
    <x:font>
      <x:b/>
      <x:sz val="13"/>
      <x:color rgb="FF17365D"/>
      <x:name val="Calibri"/>
    </x:font>
    <x:font>
      <x:b/>
      <x:sz val="13"/>
      <x:color rgb="FF17365D"/>
      <x:name val="Carlito"/>
    </x:font>
    <x:font>
      <x:b/>
      <x:sz val="13"/>
      <x:color rgb="FF17365D"/>
      <x:name val="Carlito"/>
    </x:font>
    <x:font>
      <x:b/>
      <x:sz val="9"/>
      <x:color rgb="FFFFFFFF"/>
      <x:name val="Calibri"/>
    </x:font>
    <x:font>
      <x:b/>
      <x:sz val="9"/>
      <x:color rgb="FFFFFFFF"/>
      <x:name val="Carlito"/>
    </x:font>
    <x:font>
      <x:b/>
      <x:sz val="9"/>
      <x:color rgb="FF1F4E78"/>
      <x:name val="Calibri"/>
    </x:font>
    <x:font>
      <x:b/>
      <x:sz val="9"/>
      <x:color rgb="FF1F4E78"/>
      <x:name val="Carlito"/>
    </x:font>
    <x:font>
      <x:sz val="8"/>
      <x:color rgb="FF404040"/>
      <x:name val="Carlito"/>
    </x:font>
    <x:font>
      <x:sz val="8"/>
      <x:color rgb="FF404040"/>
      <x:name val="Calibri"/>
    </x:font>
    <x:font>
      <x:i/>
      <x:sz val="8"/>
      <x:color rgb="FF404040"/>
      <x:name val="Calibri"/>
    </x:font>
    <x:font>
      <x:i/>
      <x:sz val="9"/>
      <x:color rgb="FF595959"/>
      <x:name val="Calibri"/>
    </x:font>
    <x:font>
      <x:b/>
      <x:sz val="8"/>
      <x:color rgb="FF404040"/>
      <x:name val="Calibri"/>
    </x:font>
    <x:font>
      <x:b/>
      <x:sz val="11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8F2"/>
      </x:patternFill>
    </x:fill>
    <x:fill>
      <x:patternFill patternType="solid">
        <x:fgColor rgb="FF2F5597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7F9FB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7F9FB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</x:fills>
  <x:borders count="123">
    <x:border/>
    <x:border/>
    <x:border/>
    <x:border/>
    <x:border/>
    <x:border/>
    <x:border/>
    <x:border/>
    <x:border/>
    <x:border/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2F5597"/>
      </x:left>
      <x:top style="thin">
        <x:color rgb="FF2F5597"/>
      </x:top>
    </x:border>
    <x:border>
      <x:top style="thin">
        <x:color rgb="FF2F5597"/>
      </x:top>
    </x:border>
    <x:border>
      <x:top style="thin">
        <x:color rgb="FF2F5597"/>
      </x:top>
    </x:border>
    <x:border>
      <x:top style="thin">
        <x:color rgb="FF2F5597"/>
      </x:top>
    </x:border>
    <x:border>
      <x:right style="thin">
        <x:color rgb="FF2F5597"/>
      </x:right>
      <x:top style="thin">
        <x:color rgb="FF2F5597"/>
      </x:top>
    </x:border>
    <x:border>
      <x:left style="thin">
        <x:color rgb="FF2F5597"/>
      </x:left>
    </x:border>
    <x:border>
      <x:right style="thin">
        <x:color rgb="FF2F5597"/>
      </x:right>
    </x:border>
    <x:border>
      <x:left style="thin">
        <x:color rgb="FF2F5597"/>
      </x:left>
      <x:bottom style="thin">
        <x:color rgb="FF2F5597"/>
      </x:bottom>
    </x:border>
    <x:border>
      <x:bottom style="thin">
        <x:color rgb="FF2F5597"/>
      </x:bottom>
    </x:border>
    <x:border>
      <x:bottom style="thin">
        <x:color rgb="FF2F5597"/>
      </x:bottom>
    </x:border>
    <x:border>
      <x:bottom style="thin">
        <x:color rgb="FF2F5597"/>
      </x:bottom>
    </x:border>
    <x:border>
      <x:bottom style="thin">
        <x:color rgb="FF2F5597"/>
      </x:bottom>
    </x:border>
    <x:border>
      <x:right style="thin">
        <x:color rgb="FF2F5597"/>
      </x:right>
      <x:bottom style="thin">
        <x:color rgb="FF2F5597"/>
      </x:bottom>
    </x:border>
    <x:border>
      <x:left style="thin">
        <x:color rgb="FF2F5597"/>
      </x:left>
    </x:border>
    <x:border>
      <x:right style="thin">
        <x:color rgb="FF2F5597"/>
      </x:right>
    </x:border>
    <x:border>
      <x:left style="thin">
        <x:color rgb="FF2F5597"/>
      </x:left>
      <x:bottom style="thin">
        <x:color rgb="FF2F5597"/>
      </x:bottom>
    </x:border>
    <x:border>
      <x:right style="thin">
        <x:color rgb="FF2F5597"/>
      </x:right>
      <x:bottom style="thin">
        <x:color rgb="FF2F5597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top style="thin">
        <x:color rgb="FFD9D9D9"/>
      </x:top>
    </x:border>
    <x:border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thin">
        <x:color rgb="FFD9D9D9"/>
      </x:top>
    </x:border>
    <x:border>
      <x:top style="thin">
        <x:color rgb="FFD9D9D9"/>
      </x:top>
    </x:border>
    <x:border>
      <x:bottom style="thin">
        <x:color rgb="FFD9D9D9"/>
      </x:bottom>
    </x:border>
    <x:border>
      <x:bottom style="thin">
        <x:color rgb="FFD9D9D9"/>
      </x:bottom>
    </x:border>
    <x:border>
      <x:left style="thin">
        <x:color rgb="FF2F5597"/>
      </x:left>
      <x:top style="thin">
        <x:color rgb="FF2F5597"/>
      </x:top>
    </x:border>
    <x:border>
      <x:left style="thin">
        <x:color rgb="FF2F5597"/>
      </x:left>
    </x:border>
    <x:border>
      <x:left style="thin">
        <x:color rgb="FF2F5597"/>
      </x:left>
      <x:bottom style="thin">
        <x:color rgb="FF2F5597"/>
      </x:bottom>
    </x:border>
    <x:border>
      <x:left style="thin">
        <x:color rgb="FFA6A6A6"/>
      </x:lef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right style="thin">
        <x:color rgb="FF2F5597"/>
      </x:right>
      <x:top style="thin">
        <x:color rgb="FF2F5597"/>
      </x:top>
    </x:border>
    <x:border>
      <x:right style="thin">
        <x:color rgb="FF2F5597"/>
      </x:right>
    </x:border>
    <x:border>
      <x:right style="thin">
        <x:color rgb="FF2F5597"/>
      </x:right>
      <x:bottom style="thin">
        <x:color rgb="FF2F5597"/>
      </x:bottom>
    </x:border>
    <x:border>
      <x:right style="thin">
        <x:color rgb="FFA6A6A6"/>
      </x:right>
      <x:top style="thin">
        <x:color rgb="FFA6A6A6"/>
      </x:top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D9D9"/>
      </x:right>
      <x:top style="thin">
        <x:color rgb="FFD9D9D9"/>
      </x:top>
    </x:border>
    <x:border>
      <x:right style="thin">
        <x:color rgb="FFD9D9D9"/>
      </x:right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right style="thin">
        <x:color rgb="FFD9D9D9"/>
      </x:right>
      <x:bottom style="thin">
        <x:color rgb="FFD9D9D9"/>
      </x:bottom>
    </x:border>
    <x:border>
      <x:top style="thin">
        <x:color rgb="FFA6A6A6"/>
      </x:top>
    </x:border>
    <x:border>
      <x:top style="thin">
        <x:color rgb="FFA6A6A6"/>
      </x:top>
    </x:border>
    <x:border>
      <x:top style="thin">
        <x:color rgb="FFA6A6A6"/>
      </x:top>
    </x:border>
    <x:border>
      <x:left style="thin">
        <x:color rgb="FFA6A6A6"/>
      </x:left>
      <x:top style="thin">
        <x:color rgb="FFA6A6A6"/>
      </x:top>
      <x:bottom style="thin">
        <x:color rgb="FFD9D9D9"/>
      </x:bottom>
    </x:border>
    <x:border>
      <x:top style="thin">
        <x:color rgb="FFA6A6A6"/>
      </x:top>
      <x:bottom style="thin">
        <x:color rgb="FFD9D9D9"/>
      </x:bottom>
    </x:border>
    <x:border>
      <x:right style="thin">
        <x:color rgb="FFA6A6A6"/>
      </x:right>
      <x:top style="thin">
        <x:color rgb="FFA6A6A6"/>
      </x:top>
      <x:bottom style="thin">
        <x:color rgb="FFD9D9D9"/>
      </x:bottom>
    </x:border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2F5597"/>
      </x:left>
      <x:top style="thin">
        <x:color rgb="FF2F5597"/>
      </x:top>
    </x:border>
    <x:border>
      <x:top style="thin">
        <x:color rgb="FF2F5597"/>
      </x:top>
    </x:border>
    <x:border>
      <x:right style="thin">
        <x:color rgb="FF2F5597"/>
      </x:right>
      <x:top style="thin">
        <x:color rgb="FF2F5597"/>
      </x:top>
    </x:border>
    <x:border>
      <x:left style="thin">
        <x:color rgb="FF2F5597"/>
      </x:left>
    </x:border>
    <x:border>
      <x:right style="thin">
        <x:color rgb="FF2F5597"/>
      </x:right>
    </x:border>
    <x:border>
      <x:left style="thin">
        <x:color rgb="FF2F5597"/>
      </x:left>
      <x:bottom style="thin">
        <x:color rgb="FF2F5597"/>
      </x:bottom>
    </x:border>
    <x:border>
      <x:bottom style="thin">
        <x:color rgb="FF2F5597"/>
      </x:bottom>
    </x:border>
    <x:border>
      <x:right style="thin">
        <x:color rgb="FF2F5597"/>
      </x:right>
      <x:bottom style="thin">
        <x:color rgb="FF2F5597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A6A6"/>
      </x:left>
      <x:top style="thin">
        <x:color rgb="FFA6A6A6"/>
      </x:top>
      <x:bottom style="thin">
        <x:color rgb="FFD9D9D9"/>
      </x:bottom>
    </x:border>
    <x:border>
      <x:top style="thin">
        <x:color rgb="FFA6A6A6"/>
      </x:top>
      <x:bottom style="thin">
        <x:color rgb="FFD9D9D9"/>
      </x:bottom>
    </x:border>
    <x:border>
      <x:right style="thin">
        <x:color rgb="FFA6A6A6"/>
      </x:right>
      <x:top style="thin">
        <x:color rgb="FFA6A6A6"/>
      </x:top>
      <x:bottom style="thin">
        <x:color rgb="FFD9D9D9"/>
      </x:bottom>
    </x:border>
  </x:borders>
  <x:cellStyleXfs count="1">
    <x:xf numFmtId="0" fontId="0" fillId="0" borderId="0"/>
  </x:cellStyleXfs>
  <x:cellXfs count="283">
    <x:xf numFmtId="0" fontId="0" fillId="0" borderId="0" xfId="0" applyFont="1" applyAlignment="1"/>
    <x:xf numFmtId="0" fontId="1" fillId="2" borderId="1" xfId="0" applyFont="1" applyFill="1" applyBorder="1" applyAlignment="1">
      <x:alignment horizontal="center" vertical="center" wrapText="1"/>
    </x:xf>
    <x:xf numFmtId="0" fontId="4" fillId="0" borderId="3" xfId="0" applyFont="1" applyBorder="1"/>
    <x:xf numFmtId="0" fontId="4" fillId="0" borderId="4" xfId="0" applyFont="1" applyBorder="1"/>
    <x:xf numFmtId="0" fontId="5" fillId="0" borderId="0" xfId="0" applyFont="1"/>
    <x:xf numFmtId="0" fontId="4" fillId="0" borderId="5" xfId="0" applyFont="1" applyBorder="1"/>
    <x:xf numFmtId="0" fontId="4" fillId="0" borderId="6" xfId="0" applyFont="1" applyBorder="1"/>
    <x:xf numFmtId="0" fontId="4" fillId="0" borderId="7" xfId="0" applyFont="1" applyBorder="1"/>
    <x:xf numFmtId="0" fontId="6" fillId="3" borderId="1" xfId="0" applyFont="1" applyFill="1" applyBorder="1" applyAlignment="1">
      <x:alignment vertical="top" wrapText="1"/>
    </x:xf>
    <x:xf numFmtId="0" fontId="1" fillId="4" borderId="1" xfId="0" applyFont="1" applyFill="1" applyBorder="1" applyAlignment="1">
      <x:alignment wrapText="1"/>
    </x:xf>
    <x:xf numFmtId="164" fontId="6" fillId="3" borderId="1" xfId="0" applyNumberFormat="1" applyFont="1" applyFill="1" applyBorder="1" applyAlignment="1">
      <x:alignment vertical="top" wrapText="1"/>
    </x:xf>
    <x:xf numFmtId="0" fontId="5" fillId="0" borderId="0" xfId="0" applyFont="1" applyAlignment="1">
      <x:alignment wrapText="1"/>
    </x:xf>
    <x:xf numFmtId="0" fontId="7" fillId="5" borderId="1" xfId="0" applyFont="1" applyFill="1" applyBorder="1" applyAlignment="1">
      <x:alignment vertical="top" wrapText="1"/>
    </x:xf>
    <x:xf numFmtId="164" fontId="7" fillId="5" borderId="1" xfId="0" applyNumberFormat="1" applyFont="1" applyFill="1" applyBorder="1" applyAlignment="1">
      <x:alignment vertical="top" wrapText="1"/>
    </x:xf>
    <x:xf numFmtId="0" fontId="5" fillId="0" borderId="0" xfId="0" applyFont="1" applyAlignment="1">
      <x:alignment vertical="top" wrapText="1"/>
    </x:xf>
    <x:xf numFmtId="164" fontId="5" fillId="0" borderId="0" xfId="0" applyNumberFormat="1" applyFont="1" applyAlignment="1">
      <x:alignment vertical="top" wrapText="1"/>
    </x:xf>
    <x:xf numFmtId="0" fontId="4" fillId="0" borderId="8" xfId="0" applyFont="1" applyBorder="1"/>
    <x:xf numFmtId="0" fontId="4" fillId="0" borderId="9" xfId="0" applyFont="1" applyBorder="1"/>
    <x:xf numFmtId="0" fontId="8" fillId="6" borderId="2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21" fillId="11" borderId="47" xfId="0" applyNumberFormat="1" applyFont="1" applyFill="1" applyBorder="1" applyAlignment="1">
      <x:alignment horizontal="center" vertical="center" wrapText="1"/>
    </x:xf>
    <x:xf numFmtId="0" fontId="21" fillId="11" borderId="48" xfId="0" applyNumberFormat="1" applyFont="1" applyFill="1" applyBorder="1" applyAlignment="1">
      <x:alignment horizontal="center" vertical="center" wrapText="1"/>
    </x:xf>
    <x:xf numFmtId="0" fontId="21" fillId="11" borderId="49" xfId="0" applyNumberFormat="1" applyFont="1" applyFill="1" applyBorder="1" applyAlignment="1">
      <x:alignment horizontal="center" vertical="center" wrapText="1"/>
    </x:xf>
    <x:xf numFmtId="0" fontId="22" fillId="11" borderId="50" xfId="0" applyNumberFormat="1" applyFont="1" applyFill="1" applyBorder="1" applyAlignment="1">
      <x:alignment horizontal="center" vertical="center" wrapText="1"/>
    </x:xf>
    <x:xf numFmtId="0" fontId="22" fillId="11" borderId="59" xfId="0" applyNumberFormat="1" applyFont="1" applyFill="1" applyBorder="1" applyAlignment="1">
      <x:alignment horizontal="center" vertical="center" wrapText="1"/>
    </x:xf>
    <x:xf numFmtId="0" fontId="22" fillId="11" borderId="6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4" fillId="8" borderId="10" xfId="0" applyNumberFormat="1" applyFont="1" applyFill="1" applyBorder="1" applyAlignment="1">
      <x:alignment horizontal="center" vertical="center" wrapText="1"/>
    </x:xf>
    <x:xf numFmtId="0" fontId="14" fillId="8" borderId="11" xfId="0" applyNumberFormat="1" applyFont="1" applyFill="1" applyBorder="1" applyAlignment="1">
      <x:alignment horizontal="center" vertical="center" wrapText="1"/>
    </x:xf>
    <x:xf numFmtId="0" fontId="14" fillId="8" borderId="12" xfId="0" applyNumberFormat="1" applyFont="1" applyFill="1" applyBorder="1" applyAlignment="1">
      <x:alignment horizontal="center" vertical="center" wrapText="1"/>
    </x:xf>
    <x:xf numFmtId="0" fontId="15" fillId="8" borderId="11" xfId="0" applyNumberFormat="1" applyFont="1" applyFill="1" applyBorder="1" applyAlignment="1">
      <x:alignment horizontal="center" vertical="center" wrapText="1"/>
    </x:xf>
    <x:xf numFmtId="0" fontId="15" fillId="8" borderId="13" xfId="0" applyNumberFormat="1" applyFont="1" applyFill="1" applyBorder="1" applyAlignment="1">
      <x:alignment horizontal="center" vertical="center" wrapText="1"/>
    </x:xf>
    <x:xf numFmtId="0" fontId="14" fillId="8" borderId="14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Alignment="1">
      <x:alignment horizontal="center" vertical="center" wrapText="1"/>
    </x:xf>
    <x:xf numFmtId="0" fontId="15" fillId="8" borderId="8" xfId="0" applyNumberFormat="1" applyFont="1" applyFill="1" applyBorder="1" applyAlignment="1">
      <x:alignment horizontal="center" vertical="center" wrapText="1"/>
    </x:xf>
    <x:xf numFmtId="0" fontId="16" fillId="8" borderId="0" xfId="0" applyNumberFormat="1" applyFont="1" applyFill="1" applyAlignment="1">
      <x:alignment horizontal="center" vertical="center" wrapText="1"/>
    </x:xf>
    <x:xf numFmtId="0" fontId="16" fillId="8" borderId="15" xfId="0" applyNumberFormat="1" applyFont="1" applyFill="1" applyBorder="1" applyAlignment="1">
      <x:alignment horizontal="center" vertical="center" wrapText="1"/>
    </x:xf>
    <x:xf numFmtId="0" fontId="14" fillId="8" borderId="16" xfId="0" applyNumberFormat="1" applyFont="1" applyFill="1" applyBorder="1" applyAlignment="1">
      <x:alignment horizontal="center" vertical="center" wrapText="1"/>
    </x:xf>
    <x:xf numFmtId="0" fontId="14" fillId="8" borderId="17" xfId="0" applyNumberFormat="1" applyFont="1" applyFill="1" applyBorder="1" applyAlignment="1">
      <x:alignment horizontal="center" vertical="center" wrapText="1"/>
    </x:xf>
    <x:xf numFmtId="0" fontId="15" fillId="8" borderId="18" xfId="0" applyNumberFormat="1" applyFont="1" applyFill="1" applyBorder="1" applyAlignment="1">
      <x:alignment horizontal="center" vertical="center" wrapText="1"/>
    </x:xf>
    <x:xf numFmtId="0" fontId="15" fillId="8" borderId="17" xfId="0" applyNumberFormat="1" applyFont="1" applyFill="1" applyBorder="1" applyAlignment="1">
      <x:alignment horizontal="center" vertical="center" wrapText="1"/>
    </x:xf>
    <x:xf numFmtId="0" fontId="15" fillId="8" borderId="19" xfId="0" applyNumberFormat="1" applyFont="1" applyFill="1" applyBorder="1" applyAlignment="1">
      <x:alignment horizontal="center" vertical="center" wrapText="1"/>
    </x:xf>
    <x:xf numFmtId="0" fontId="17" fillId="9" borderId="20" xfId="0" applyNumberFormat="1" applyFont="1" applyFill="1" applyBorder="1" applyAlignment="1">
      <x:alignment horizontal="center" vertical="center" wrapText="1"/>
    </x:xf>
    <x:xf numFmtId="0" fontId="18" fillId="9" borderId="21" xfId="0" applyNumberFormat="1" applyFont="1" applyFill="1" applyBorder="1" applyAlignment="1">
      <x:alignment horizontal="center" vertical="center" wrapText="1"/>
    </x:xf>
    <x:xf numFmtId="0" fontId="18" fillId="9" borderId="22" xfId="0" applyNumberFormat="1" applyFont="1" applyFill="1" applyBorder="1" applyAlignment="1">
      <x:alignment horizontal="center" vertical="center" wrapText="1"/>
    </x:xf>
    <x:xf numFmtId="0" fontId="17" fillId="9" borderId="21" xfId="0" applyNumberFormat="1" applyFont="1" applyFill="1" applyBorder="1" applyAlignment="1">
      <x:alignment horizontal="center" vertical="center" wrapText="1"/>
    </x:xf>
    <x:xf numFmtId="0" fontId="17" fillId="9" borderId="23" xfId="0" applyNumberFormat="1" applyFont="1" applyFill="1" applyBorder="1" applyAlignment="1">
      <x:alignment horizontal="center" vertical="center" wrapText="1"/>
    </x:xf>
    <x:xf numFmtId="0" fontId="18" fillId="9" borderId="24" xfId="0" applyNumberFormat="1" applyFont="1" applyFill="1" applyBorder="1" applyAlignment="1">
      <x:alignment horizontal="center" vertical="center" wrapText="1"/>
    </x:xf>
    <x:xf numFmtId="0" fontId="18" fillId="9" borderId="25" xfId="0" applyNumberFormat="1" applyFont="1" applyFill="1" applyBorder="1" applyAlignment="1">
      <x:alignment horizontal="center" vertical="center" wrapText="1"/>
    </x:xf>
    <x:xf numFmtId="0" fontId="18" fillId="9" borderId="6" xfId="0" applyNumberFormat="1" applyFont="1" applyFill="1" applyBorder="1" applyAlignment="1">
      <x:alignment horizontal="center" vertical="center" wrapText="1"/>
    </x:xf>
    <x:xf numFmtId="0" fontId="18" fillId="9" borderId="7" xfId="0" applyNumberFormat="1" applyFont="1" applyFill="1" applyBorder="1" applyAlignment="1">
      <x:alignment horizontal="center" vertical="center" wrapText="1"/>
    </x:xf>
    <x:xf numFmtId="0" fontId="17" fillId="9" borderId="0" xfId="0" applyNumberFormat="1" applyFont="1" applyFill="1" applyAlignment="1">
      <x:alignment horizontal="center" vertical="center" wrapText="1"/>
    </x:xf>
    <x:xf numFmtId="0" fontId="18" fillId="9" borderId="5" xfId="0" applyNumberFormat="1" applyFont="1" applyFill="1" applyBorder="1" applyAlignment="1">
      <x:alignment horizontal="center" vertical="center" wrapText="1"/>
    </x:xf>
    <x:xf numFmtId="0" fontId="18" fillId="9" borderId="26" xfId="0" applyNumberFormat="1" applyFont="1" applyFill="1" applyBorder="1" applyAlignment="1">
      <x:alignment horizontal="center" vertical="center" wrapText="1"/>
    </x:xf>
    <x:xf numFmtId="0" fontId="17" fillId="9" borderId="27" xfId="0" applyNumberFormat="1" applyFont="1" applyFill="1" applyBorder="1" applyAlignment="1">
      <x:alignment horizontal="center" vertical="center" wrapText="1"/>
    </x:xf>
    <x:xf numFmtId="0" fontId="18" fillId="9" borderId="28" xfId="0" applyNumberFormat="1" applyFont="1" applyFill="1" applyBorder="1" applyAlignment="1">
      <x:alignment horizontal="center" vertical="center" wrapText="1"/>
    </x:xf>
    <x:xf numFmtId="0" fontId="18" fillId="9" borderId="29" xfId="0" applyNumberFormat="1" applyFont="1" applyFill="1" applyBorder="1" applyAlignment="1">
      <x:alignment horizontal="center" vertical="center" wrapText="1"/>
    </x:xf>
    <x:xf numFmtId="0" fontId="17" fillId="9" borderId="30" xfId="0" applyNumberFormat="1" applyFont="1" applyFill="1" applyBorder="1" applyAlignment="1">
      <x:alignment horizontal="center" vertical="center" wrapText="1"/>
    </x:xf>
    <x:xf numFmtId="0" fontId="17" fillId="9" borderId="31" xfId="0" applyNumberFormat="1" applyFont="1" applyFill="1" applyBorder="1" applyAlignment="1">
      <x:alignment horizontal="center" vertical="center" wrapText="1"/>
    </x:xf>
    <x:xf numFmtId="0" fontId="18" fillId="9" borderId="32" xfId="0" applyNumberFormat="1" applyFont="1" applyFill="1" applyBorder="1" applyAlignment="1">
      <x:alignment horizontal="center" vertical="center" wrapText="1"/>
    </x:xf>
    <x:xf numFmtId="0" fontId="18" fillId="9" borderId="67" xfId="0" applyNumberFormat="1" applyFont="1" applyFill="1" applyBorder="1" applyAlignment="1">
      <x:alignment horizontal="center" vertical="center" wrapText="1"/>
    </x:xf>
    <x:xf numFmtId="0" fontId="17" fillId="9" borderId="24" xfId="0" applyNumberFormat="1" applyFont="1" applyFill="1" applyBorder="1" applyAlignment="1">
      <x:alignment horizontal="center" vertical="center" wrapText="1"/>
    </x:xf>
    <x:xf numFmtId="0" fontId="18" fillId="9" borderId="68" xfId="0" applyNumberFormat="1" applyFont="1" applyFill="1" applyBorder="1" applyAlignment="1">
      <x:alignment horizontal="center" vertical="center" wrapText="1"/>
    </x:xf>
    <x:xf numFmtId="0" fontId="17" fillId="9" borderId="34" xfId="0" applyNumberFormat="1" applyFont="1" applyFill="1" applyBorder="1" applyAlignment="1">
      <x:alignment horizontal="center" vertical="center" wrapText="1"/>
    </x:xf>
    <x:xf numFmtId="0" fontId="18" fillId="9" borderId="69" xfId="0" applyNumberFormat="1" applyFont="1" applyFill="1" applyBorder="1" applyAlignment="1">
      <x:alignment horizontal="center" vertical="center" wrapText="1"/>
    </x:xf>
    <x:xf numFmtId="0" fontId="17" fillId="9" borderId="36" xfId="0" applyNumberFormat="1" applyFont="1" applyFill="1" applyBorder="1" applyAlignment="1">
      <x:alignment horizontal="center" vertical="center" wrapText="1"/>
    </x:xf>
    <x:xf numFmtId="0" fontId="20" fillId="10" borderId="70" xfId="0" applyNumberFormat="1" applyFont="1" applyFill="1" applyBorder="1" applyAlignment="1">
      <x:alignment horizontal="center" vertical="center" wrapText="1"/>
    </x:xf>
    <x:xf numFmtId="0" fontId="19" fillId="10" borderId="38" xfId="0" applyNumberFormat="1" applyFont="1" applyFill="1" applyBorder="1" applyAlignment="1">
      <x:alignment horizontal="center" vertical="center" wrapText="1"/>
    </x:xf>
    <x:xf numFmtId="0" fontId="19" fillId="10" borderId="40" xfId="0" applyNumberFormat="1" applyFont="1" applyFill="1" applyBorder="1" applyAlignment="1">
      <x:alignment horizontal="center" vertical="center" wrapText="1"/>
    </x:xf>
    <x:xf numFmtId="0" fontId="20" fillId="10" borderId="38" xfId="0" applyNumberFormat="1" applyFont="1" applyFill="1" applyBorder="1" applyAlignment="1">
      <x:alignment horizontal="center" vertical="center" wrapText="1"/>
    </x:xf>
    <x:xf numFmtId="0" fontId="20" fillId="10" borderId="39" xfId="0" applyNumberFormat="1" applyFont="1" applyFill="1" applyBorder="1" applyAlignment="1">
      <x:alignment horizontal="center" vertical="center" wrapText="1"/>
    </x:xf>
    <x:xf numFmtId="0" fontId="19" fillId="10" borderId="41" xfId="0" applyNumberFormat="1" applyFont="1" applyFill="1" applyBorder="1" applyAlignment="1">
      <x:alignment horizontal="center" vertical="center" wrapText="1"/>
    </x:xf>
    <x:xf numFmtId="0" fontId="20" fillId="10" borderId="71" xfId="0" applyNumberFormat="1" applyFont="1" applyFill="1" applyBorder="1" applyAlignment="1">
      <x:alignment horizontal="center" vertical="center" wrapText="1"/>
    </x:xf>
    <x:xf numFmtId="0" fontId="19" fillId="10" borderId="43" xfId="0" applyNumberFormat="1" applyFont="1" applyFill="1" applyBorder="1" applyAlignment="1">
      <x:alignment horizontal="center" vertical="center" wrapText="1"/>
    </x:xf>
    <x:xf numFmtId="0" fontId="20" fillId="10" borderId="45" xfId="0" applyNumberFormat="1" applyFont="1" applyFill="1" applyBorder="1" applyAlignment="1">
      <x:alignment horizontal="center" vertical="center" wrapText="1"/>
    </x:xf>
    <x:xf numFmtId="0" fontId="20" fillId="10" borderId="43" xfId="0" applyNumberFormat="1" applyFont="1" applyFill="1" applyBorder="1" applyAlignment="1">
      <x:alignment horizontal="center" vertical="center" wrapText="1"/>
    </x:xf>
    <x:xf numFmtId="0" fontId="20" fillId="10" borderId="44" xfId="0" applyNumberFormat="1" applyFont="1" applyFill="1" applyBorder="1" applyAlignment="1">
      <x:alignment horizontal="center" vertical="center" wrapText="1"/>
    </x:xf>
    <x:xf numFmtId="0" fontId="19" fillId="10" borderId="46" xfId="0" applyNumberFormat="1" applyFont="1" applyFill="1" applyBorder="1" applyAlignment="1">
      <x:alignment horizontal="center" vertical="center" wrapText="1"/>
    </x:xf>
    <x:xf numFmtId="0" fontId="21" fillId="11" borderId="72" xfId="0" applyNumberFormat="1" applyFont="1" applyFill="1" applyBorder="1" applyAlignment="1">
      <x:alignment horizontal="center" vertical="center" wrapText="1"/>
    </x:xf>
    <x:xf numFmtId="0" fontId="22" fillId="11" borderId="50" xfId="0" applyNumberFormat="1" applyFont="1" applyFill="1" applyBorder="1" applyAlignment="1">
      <x:alignment horizontal="center" vertical="center" wrapText="1"/>
    </x:xf>
    <x:xf numFmtId="0" fontId="21" fillId="11" borderId="51" xfId="0" applyNumberFormat="1" applyFont="1" applyFill="1" applyBorder="1" applyAlignment="1">
      <x:alignment horizontal="center" vertical="center" wrapText="1"/>
    </x:xf>
    <x:xf numFmtId="0" fontId="21" fillId="11" borderId="48" xfId="0" applyNumberFormat="1" applyFont="1" applyFill="1" applyBorder="1" applyAlignment="1">
      <x:alignment horizontal="center" vertical="center" wrapText="1"/>
    </x:xf>
    <x:xf numFmtId="0" fontId="21" fillId="11" borderId="49" xfId="0" applyNumberFormat="1" applyFont="1" applyFill="1" applyBorder="1" applyAlignment="1">
      <x:alignment horizontal="center" vertical="center" wrapText="1"/>
    </x:xf>
    <x:xf numFmtId="0" fontId="22" fillId="11" borderId="60" xfId="0" applyNumberFormat="1" applyFont="1" applyFill="1" applyBorder="1" applyAlignment="1">
      <x:alignment horizontal="center" vertical="center" wrapText="1"/>
    </x:xf>
    <x:xf numFmtId="0" fontId="21" fillId="11" borderId="73" xfId="0" applyNumberFormat="1" applyFont="1" applyFill="1" applyBorder="1" applyAlignment="1">
      <x:alignment horizontal="center" vertical="center" wrapText="1"/>
    </x:xf>
    <x:xf numFmtId="0" fontId="22" fillId="11" borderId="56" xfId="0" applyNumberFormat="1" applyFont="1" applyFill="1" applyBorder="1" applyAlignment="1">
      <x:alignment horizontal="center" vertical="center" wrapText="1"/>
    </x:xf>
    <x:xf numFmtId="0" fontId="22" fillId="11" borderId="57" xfId="0" applyNumberFormat="1" applyFont="1" applyFill="1" applyBorder="1" applyAlignment="1">
      <x:alignment horizontal="center" vertical="center" wrapText="1"/>
    </x:xf>
    <x:xf numFmtId="0" fontId="21" fillId="11" borderId="54" xfId="0" applyNumberFormat="1" applyFont="1" applyFill="1" applyBorder="1" applyAlignment="1">
      <x:alignment horizontal="center" vertical="center" wrapText="1"/>
    </x:xf>
    <x:xf numFmtId="0" fontId="21" fillId="11" borderId="55" xfId="0" applyNumberFormat="1" applyFont="1" applyFill="1" applyBorder="1" applyAlignment="1">
      <x:alignment horizontal="center" vertical="center" wrapText="1"/>
    </x:xf>
    <x:xf numFmtId="0" fontId="22" fillId="11" borderId="62" xfId="0" applyNumberFormat="1" applyFont="1" applyFill="1" applyBorder="1" applyAlignment="1">
      <x:alignment horizontal="center" vertical="center" wrapText="1"/>
    </x:xf>
    <x:xf numFmtId="0" fontId="21" fillId="11" borderId="74" xfId="0" applyNumberFormat="1" applyFont="1" applyFill="1" applyBorder="1" applyAlignment="1">
      <x:alignment horizontal="center" vertical="center" wrapText="1"/>
    </x:xf>
    <x:xf numFmtId="0" fontId="22" fillId="11" borderId="64" xfId="0" applyNumberFormat="1" applyFont="1" applyFill="1" applyBorder="1" applyAlignment="1">
      <x:alignment horizontal="center" vertical="center" wrapText="1"/>
    </x:xf>
    <x:xf numFmtId="0" fontId="21" fillId="11" borderId="50" xfId="0" applyNumberFormat="1" applyFont="1" applyFill="1" applyBorder="1" applyAlignment="1">
      <x:alignment horizontal="center" vertical="center" wrapText="1"/>
    </x:xf>
    <x:xf numFmtId="0" fontId="21" fillId="11" borderId="63" xfId="0" applyNumberFormat="1" applyFont="1" applyFill="1" applyBorder="1" applyAlignment="1">
      <x:alignment horizontal="center" vertical="center" wrapText="1"/>
    </x:xf>
    <x:xf numFmtId="0" fontId="21" fillId="11" borderId="75" xfId="0" applyNumberFormat="1" applyFont="1" applyFill="1" applyBorder="1" applyAlignment="1">
      <x:alignment horizontal="center" vertical="center" wrapText="1"/>
    </x:xf>
    <x:xf numFmtId="0" fontId="21" fillId="11" borderId="66" xfId="0" applyNumberFormat="1" applyFont="1" applyFill="1" applyBorder="1" applyAlignment="1">
      <x:alignment horizontal="center" vertical="center" wrapText="1"/>
    </x:xf>
    <x:xf numFmtId="0" fontId="21" fillId="11" borderId="56" xfId="0" applyNumberFormat="1" applyFont="1" applyFill="1" applyBorder="1" applyAlignment="1">
      <x:alignment horizontal="center" vertical="center" wrapText="1"/>
    </x:xf>
    <x:xf numFmtId="0" fontId="21" fillId="11" borderId="65" xfId="0" applyNumberFormat="1" applyFont="1" applyFill="1" applyBorder="1" applyAlignment="1">
      <x:alignment horizontal="center" vertical="center" wrapText="1"/>
    </x:xf>
    <x:xf numFmtId="0" fontId="19" fillId="10" borderId="37" xfId="0" applyNumberFormat="1" applyFont="1" applyFill="1" applyBorder="1" applyAlignment="1">
      <x:alignment horizontal="center" vertical="center" wrapText="1"/>
    </x:xf>
    <x:xf numFmtId="0" fontId="19" fillId="10" borderId="42" xfId="0" applyNumberFormat="1" applyFont="1" applyFill="1" applyBorder="1" applyAlignment="1">
      <x:alignment horizontal="center" vertical="center" wrapText="1"/>
    </x:xf>
    <x:xf numFmtId="0" fontId="22" fillId="11" borderId="59" xfId="0" applyNumberFormat="1" applyFont="1" applyFill="1" applyBorder="1" applyAlignment="1">
      <x:alignment horizontal="center" vertical="center" wrapText="1"/>
    </x:xf>
    <x:xf numFmtId="0" fontId="22" fillId="11" borderId="61" xfId="0" applyNumberFormat="1" applyFont="1" applyFill="1" applyBorder="1" applyAlignment="1">
      <x:alignment horizontal="center" vertical="center" wrapText="1"/>
    </x:xf>
    <x:xf numFmtId="0" fontId="21" fillId="11" borderId="53" xfId="0" applyNumberFormat="1" applyFont="1" applyFill="1" applyBorder="1" applyAlignment="1">
      <x:alignment horizontal="center" vertical="center" wrapText="1"/>
    </x:xf>
    <x:xf numFmtId="0" fontId="21" fillId="11" borderId="58" xfId="0" applyNumberFormat="1" applyFont="1" applyFill="1" applyBorder="1" applyAlignment="1">
      <x:alignment horizontal="center" vertical="center" wrapText="1"/>
    </x:xf>
    <x:xf numFmtId="0" fontId="18" fillId="9" borderId="20" xfId="0" applyNumberFormat="1" applyFont="1" applyFill="1" applyBorder="1" applyAlignment="1">
      <x:alignment horizontal="center" vertical="center" wrapText="1"/>
    </x:xf>
    <x:xf numFmtId="0" fontId="18" fillId="9" borderId="27" xfId="0" applyNumberFormat="1" applyFont="1" applyFill="1" applyBorder="1" applyAlignment="1">
      <x:alignment horizontal="center" vertical="center" wrapText="1"/>
    </x:xf>
    <x:xf numFmtId="0" fontId="20" fillId="10" borderId="37" xfId="0" applyNumberFormat="1" applyFont="1" applyFill="1" applyBorder="1" applyAlignment="1">
      <x:alignment horizontal="center" vertical="center" wrapText="1"/>
    </x:xf>
    <x:xf numFmtId="0" fontId="20" fillId="10" borderId="41" xfId="0" applyNumberFormat="1" applyFont="1" applyFill="1" applyBorder="1" applyAlignment="1">
      <x:alignment horizontal="center" vertical="center" wrapText="1"/>
    </x:xf>
    <x:xf numFmtId="0" fontId="20" fillId="10" borderId="42" xfId="0" applyNumberFormat="1" applyFont="1" applyFill="1" applyBorder="1" applyAlignment="1">
      <x:alignment horizontal="center" vertical="center" wrapText="1"/>
    </x:xf>
    <x:xf numFmtId="0" fontId="20" fillId="10" borderId="46" xfId="0" applyNumberFormat="1" applyFont="1" applyFill="1" applyBorder="1" applyAlignment="1">
      <x:alignment horizontal="center" vertical="center" wrapText="1"/>
    </x:xf>
    <x:xf numFmtId="0" fontId="21" fillId="11" borderId="47" xfId="0" applyNumberFormat="1" applyFont="1" applyFill="1" applyBorder="1" applyAlignment="1">
      <x:alignment horizontal="center" vertical="center" wrapText="1"/>
    </x:xf>
    <x:xf numFmtId="0" fontId="21" fillId="11" borderId="52" xfId="0" applyNumberFormat="1" applyFont="1" applyFill="1" applyBorder="1" applyAlignment="1">
      <x:alignment horizontal="center" vertical="center" wrapText="1"/>
    </x:xf>
    <x:xf numFmtId="0" fontId="21" fillId="11" borderId="59" xfId="0" applyNumberFormat="1" applyFont="1" applyFill="1" applyBorder="1" applyAlignment="1">
      <x:alignment horizontal="center" vertical="center" wrapText="1"/>
    </x:xf>
    <x:xf numFmtId="0" fontId="21" fillId="11" borderId="60" xfId="0" applyNumberFormat="1" applyFont="1" applyFill="1" applyBorder="1" applyAlignment="1">
      <x:alignment horizontal="center" vertical="center" wrapText="1"/>
    </x:xf>
    <x:xf numFmtId="0" fontId="21" fillId="11" borderId="61" xfId="0" applyNumberFormat="1" applyFont="1" applyFill="1" applyBorder="1" applyAlignment="1">
      <x:alignment horizontal="center" vertical="center" wrapText="1"/>
    </x:xf>
    <x:xf numFmtId="0" fontId="21" fillId="11" borderId="62" xfId="0" applyNumberFormat="1" applyFont="1" applyFill="1" applyBorder="1" applyAlignment="1">
      <x:alignment horizontal="center" vertical="center" wrapText="1"/>
    </x:xf>
    <x:xf numFmtId="0" fontId="17" fillId="9" borderId="76" xfId="0" applyNumberFormat="1" applyFont="1" applyFill="1" applyBorder="1" applyAlignment="1">
      <x:alignment horizontal="center" vertical="center" wrapText="1"/>
    </x:xf>
    <x:xf numFmtId="0" fontId="17" fillId="9" borderId="33" xfId="0" applyNumberFormat="1" applyFont="1" applyFill="1" applyBorder="1" applyAlignment="1">
      <x:alignment horizontal="center" vertical="center" wrapText="1"/>
    </x:xf>
    <x:xf numFmtId="0" fontId="18" fillId="9" borderId="77" xfId="0" applyNumberFormat="1" applyFont="1" applyFill="1" applyBorder="1" applyAlignment="1">
      <x:alignment horizontal="center" vertical="center" wrapText="1"/>
    </x:xf>
    <x:xf numFmtId="0" fontId="17" fillId="9" borderId="35" xfId="0" applyNumberFormat="1" applyFont="1" applyFill="1" applyBorder="1" applyAlignment="1">
      <x:alignment horizontal="center" vertical="center" wrapText="1"/>
    </x:xf>
    <x:xf numFmtId="0" fontId="17" fillId="9" borderId="78" xfId="0" applyNumberFormat="1" applyFont="1" applyFill="1" applyBorder="1" applyAlignment="1">
      <x:alignment horizontal="center" vertical="center" wrapText="1"/>
    </x:xf>
    <x:xf numFmtId="0" fontId="19" fillId="10" borderId="79" xfId="0" applyNumberFormat="1" applyFont="1" applyFill="1" applyBorder="1" applyAlignment="1">
      <x:alignment horizontal="center" vertical="center" wrapText="1"/>
    </x:xf>
    <x:xf numFmtId="0" fontId="20" fillId="10" borderId="80" xfId="0" applyNumberFormat="1" applyFont="1" applyFill="1" applyBorder="1" applyAlignment="1">
      <x:alignment horizontal="center" vertical="center" wrapText="1"/>
    </x:xf>
    <x:xf numFmtId="0" fontId="21" fillId="11" borderId="81" xfId="0" applyNumberFormat="1" applyFont="1" applyFill="1" applyBorder="1" applyAlignment="1">
      <x:alignment horizontal="center" vertical="center" wrapText="1"/>
    </x:xf>
    <x:xf numFmtId="0" fontId="22" fillId="11" borderId="82" xfId="0" applyNumberFormat="1" applyFont="1" applyFill="1" applyBorder="1" applyAlignment="1">
      <x:alignment horizontal="center" vertical="center" wrapText="1"/>
    </x:xf>
    <x:xf numFmtId="0" fontId="22" fillId="11" borderId="83" xfId="0" applyNumberFormat="1" applyFont="1" applyFill="1" applyBorder="1" applyAlignment="1">
      <x:alignment horizontal="center" vertical="center" wrapText="1"/>
    </x:xf>
    <x:xf numFmtId="0" fontId="21" fillId="11" borderId="84" xfId="0" applyNumberFormat="1" applyFont="1" applyFill="1" applyBorder="1" applyAlignment="1">
      <x:alignment horizontal="center" vertical="center" wrapText="1"/>
    </x:xf>
    <x:xf numFmtId="0" fontId="20" fillId="10" borderId="85" xfId="0" applyNumberFormat="1" applyFont="1" applyFill="1" applyBorder="1" applyAlignment="1">
      <x:alignment horizontal="center" vertical="center" wrapText="1"/>
    </x:xf>
    <x:xf numFmtId="0" fontId="20" fillId="10" borderId="86" xfId="0" applyNumberFormat="1" applyFont="1" applyFill="1" applyBorder="1" applyAlignment="1">
      <x:alignment horizontal="center" vertical="center" wrapText="1"/>
    </x:xf>
    <x:xf numFmtId="0" fontId="20" fillId="10" borderId="87" xfId="0" applyNumberFormat="1" applyFont="1" applyFill="1" applyBorder="1" applyAlignment="1">
      <x:alignment horizontal="center" vertical="center" wrapText="1"/>
    </x:xf>
    <x:xf numFmtId="0" fontId="24" fillId="12" borderId="0" xfId="0" applyNumberFormat="1" applyFont="1" applyFill="1" applyBorder="1" applyAlignment="1">
      <x:alignment horizontal="left" vertical="center" wrapText="1"/>
    </x:xf>
    <x:xf numFmtId="0" fontId="19" fillId="13" borderId="37" xfId="0" applyNumberFormat="1" applyFont="1" applyFill="1" applyBorder="1" applyAlignment="1">
      <x:alignment horizontal="center" vertical="center" wrapText="1"/>
    </x:xf>
    <x:xf numFmtId="0" fontId="20" fillId="13" borderId="38" xfId="0" applyNumberFormat="1" applyFont="1" applyFill="1" applyBorder="1" applyAlignment="1">
      <x:alignment horizontal="center" vertical="center" wrapText="1"/>
    </x:xf>
    <x:xf numFmtId="0" fontId="19" fillId="13" borderId="38" xfId="0" applyNumberFormat="1" applyFont="1" applyFill="1" applyBorder="1" applyAlignment="1">
      <x:alignment horizontal="center" vertical="center" wrapText="1"/>
    </x:xf>
    <x:xf numFmtId="0" fontId="20" fillId="13" borderId="41" xfId="0" applyNumberFormat="1" applyFont="1" applyFill="1" applyBorder="1" applyAlignment="1">
      <x:alignment horizontal="center" vertical="center" wrapText="1"/>
    </x:xf>
    <x:xf numFmtId="0" fontId="20" fillId="13" borderId="42" xfId="0" applyNumberFormat="1" applyFont="1" applyFill="1" applyBorder="1" applyAlignment="1">
      <x:alignment horizontal="center" vertical="center" wrapText="1"/>
    </x:xf>
    <x:xf numFmtId="0" fontId="20" fillId="13" borderId="43" xfId="0" applyNumberFormat="1" applyFont="1" applyFill="1" applyBorder="1" applyAlignment="1">
      <x:alignment horizontal="center" vertical="center" wrapText="1"/>
    </x:xf>
    <x:xf numFmtId="0" fontId="19" fillId="13" borderId="43" xfId="0" applyNumberFormat="1" applyFont="1" applyFill="1" applyBorder="1" applyAlignment="1">
      <x:alignment horizontal="center" vertical="center" wrapText="1"/>
    </x:xf>
    <x:xf numFmtId="0" fontId="20" fillId="13" borderId="46" xfId="0" applyNumberFormat="1" applyFont="1" applyFill="1" applyBorder="1" applyAlignment="1">
      <x:alignment horizontal="center" vertical="center" wrapText="1"/>
    </x:xf>
    <x:xf numFmtId="0" fontId="21" fillId="14" borderId="47" xfId="0" applyNumberFormat="1" applyFont="1" applyFill="1" applyBorder="1" applyAlignment="1">
      <x:alignment horizontal="center" vertical="center" wrapText="1"/>
    </x:xf>
    <x:xf numFmtId="0" fontId="21" fillId="14" borderId="48" xfId="0" applyNumberFormat="1" applyFont="1" applyFill="1" applyBorder="1" applyAlignment="1">
      <x:alignment horizontal="center" vertical="center" wrapText="1"/>
    </x:xf>
    <x:xf numFmtId="0" fontId="22" fillId="14" borderId="48" xfId="0" applyNumberFormat="1" applyFont="1" applyFill="1" applyBorder="1" applyAlignment="1">
      <x:alignment horizontal="center" vertical="center" wrapText="1"/>
    </x:xf>
    <x:xf numFmtId="0" fontId="21" fillId="14" borderId="52" xfId="0" applyNumberFormat="1" applyFont="1" applyFill="1" applyBorder="1" applyAlignment="1">
      <x:alignment horizontal="center" vertical="center" wrapText="1"/>
    </x:xf>
    <x:xf numFmtId="0" fontId="22" fillId="14" borderId="53" xfId="0" applyNumberFormat="1" applyFont="1" applyFill="1" applyBorder="1" applyAlignment="1">
      <x:alignment horizontal="center" vertical="center" wrapText="1"/>
    </x:xf>
    <x:xf numFmtId="0" fontId="21" fillId="14" borderId="54" xfId="0" applyNumberFormat="1" applyFont="1" applyFill="1" applyBorder="1" applyAlignment="1">
      <x:alignment horizontal="center" vertical="center" wrapText="1"/>
    </x:xf>
    <x:xf numFmtId="0" fontId="22" fillId="14" borderId="54" xfId="0" applyNumberFormat="1" applyFont="1" applyFill="1" applyBorder="1" applyAlignment="1">
      <x:alignment horizontal="center" vertical="center" wrapText="1"/>
    </x:xf>
    <x:xf numFmtId="0" fontId="21" fillId="14" borderId="58" xfId="0" applyNumberFormat="1" applyFont="1" applyFill="1" applyBorder="1" applyAlignment="1">
      <x:alignment horizontal="center" vertical="center" wrapText="1"/>
    </x:xf>
    <x:xf numFmtId="0" fontId="22" fillId="14" borderId="47" xfId="0" applyNumberFormat="1" applyFont="1" applyFill="1" applyBorder="1" applyAlignment="1">
      <x:alignment horizontal="center" vertical="center" wrapText="1"/>
    </x:xf>
    <x:xf numFmtId="0" fontId="21" fillId="14" borderId="53" xfId="0" applyNumberFormat="1" applyFont="1" applyFill="1" applyBorder="1" applyAlignment="1">
      <x:alignment horizontal="center" vertical="center" wrapText="1"/>
    </x:xf>
    <x:xf numFmtId="0" fontId="19" fillId="13" borderId="88" xfId="0" applyNumberFormat="1" applyFont="1" applyFill="1" applyBorder="1" applyAlignment="1">
      <x:alignment horizontal="center" vertical="center" wrapText="1"/>
    </x:xf>
    <x:xf numFmtId="0" fontId="20" fillId="13" borderId="89" xfId="0" applyNumberFormat="1" applyFont="1" applyFill="1" applyBorder="1" applyAlignment="1">
      <x:alignment horizontal="center" vertical="center" wrapText="1"/>
    </x:xf>
    <x:xf numFmtId="0" fontId="19" fillId="13" borderId="89" xfId="0" applyNumberFormat="1" applyFont="1" applyFill="1" applyBorder="1" applyAlignment="1">
      <x:alignment horizontal="center" vertical="center" wrapText="1"/>
    </x:xf>
    <x:xf numFmtId="0" fontId="19" fillId="13" borderId="90" xfId="0" applyNumberFormat="1" applyFont="1" applyFill="1" applyBorder="1" applyAlignment="1">
      <x:alignment horizontal="center" vertical="center" wrapText="1"/>
    </x:xf>
    <x:xf numFmtId="0" fontId="19" fillId="13" borderId="46" xfId="0" applyNumberFormat="1" applyFont="1" applyFill="1" applyBorder="1" applyAlignment="1">
      <x:alignment horizontal="center" vertical="center" wrapText="1"/>
    </x:xf>
    <x:xf numFmtId="0" fontId="25" fillId="14" borderId="47" xfId="0" applyNumberFormat="1" applyFont="1" applyFill="1" applyBorder="1" applyAlignment="1">
      <x:alignment horizontal="center" vertical="center" wrapText="1"/>
    </x:xf>
    <x:xf numFmtId="0" fontId="25" fillId="14" borderId="48" xfId="0" applyNumberFormat="1" applyFont="1" applyFill="1" applyBorder="1" applyAlignment="1">
      <x:alignment horizontal="center" vertical="center" wrapText="1"/>
    </x:xf>
    <x:xf numFmtId="0" fontId="25" fillId="14" borderId="52" xfId="0" applyNumberFormat="1" applyFont="1" applyFill="1" applyBorder="1" applyAlignment="1">
      <x:alignment horizontal="center" vertical="center" wrapText="1"/>
    </x:xf>
    <x:xf numFmtId="0" fontId="25" fillId="14" borderId="53" xfId="0" applyNumberFormat="1" applyFont="1" applyFill="1" applyBorder="1" applyAlignment="1">
      <x:alignment horizontal="center" vertical="center" wrapText="1"/>
    </x:xf>
    <x:xf numFmtId="0" fontId="25" fillId="14" borderId="54" xfId="0" applyNumberFormat="1" applyFont="1" applyFill="1" applyBorder="1" applyAlignment="1">
      <x:alignment horizontal="center" vertical="center" wrapText="1"/>
    </x:xf>
    <x:xf numFmtId="0" fontId="25" fillId="14" borderId="58" xfId="0" applyNumberFormat="1" applyFont="1" applyFill="1" applyBorder="1" applyAlignment="1">
      <x:alignment horizontal="center" vertical="center" wrapText="1"/>
    </x:xf>
    <x:xf numFmtId="0" fontId="22" fillId="14" borderId="52" xfId="0" applyNumberFormat="1" applyFont="1" applyFill="1" applyBorder="1" applyAlignment="1">
      <x:alignment horizontal="center" vertical="center" wrapText="1"/>
    </x:xf>
    <x:xf numFmtId="0" fontId="23" fillId="14" borderId="53" xfId="0" applyNumberFormat="1" applyFont="1" applyFill="1" applyBorder="1" applyAlignment="1">
      <x:alignment horizontal="center" vertical="center" wrapText="1"/>
    </x:xf>
    <x:xf numFmtId="0" fontId="22" fillId="14" borderId="58" xfId="0" applyNumberFormat="1" applyFont="1" applyFill="1" applyBorder="1" applyAlignment="1">
      <x:alignment horizontal="center" vertical="center" wrapText="1"/>
    </x:xf>
    <x:xf numFmtId="0" fontId="19" fillId="13" borderId="42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3" xfId="0" applyFont="1" applyBorder="1"/>
    <x:xf numFmtId="0" fontId="4" fillId="0" borderId="4" xfId="0" applyFont="1" applyBorder="1"/>
    <x:xf numFmtId="0" fontId="4" fillId="0" borderId="6" xfId="0" applyFont="1" applyBorder="1"/>
    <x:xf numFmtId="0" fontId="4" fillId="0" borderId="7" xfId="0" applyFont="1" applyBorder="1"/>
    <x:xf numFmtId="0" fontId="2" fillId="2" borderId="2" xfId="0" applyFont="1" applyFill="1" applyBorder="1" applyAlignment="1">
      <x:alignment horizontal="center" vertical="center"/>
    </x:xf>
    <x:xf numFmtId="0" fontId="4" fillId="0" borderId="5" xfId="0" applyFont="1" applyBorder="1"/>
    <x:xf numFmtId="0" fontId="0" fillId="0" borderId="91" xfId="0" applyNumberFormat="1" applyFont="1" applyFill="1" applyBorder="1"/>
    <x:xf numFmtId="0" fontId="1" fillId="2" borderId="91" xfId="0" applyNumberFormat="1" applyFont="1" applyFill="1" applyBorder="1" applyAlignment="1">
      <x:alignment horizontal="center" vertical="center" wrapText="1"/>
    </x:xf>
    <x:xf numFmtId="0" fontId="4" fillId="0" borderId="91" xfId="0" applyNumberFormat="1" applyFont="1" applyFill="1" applyBorder="1"/>
    <x:xf numFmtId="0" fontId="5" fillId="0" borderId="91" xfId="0" applyNumberFormat="1" applyFont="1" applyFill="1" applyBorder="1"/>
    <x:xf numFmtId="0" fontId="6" fillId="3" borderId="91" xfId="0" applyNumberFormat="1" applyFont="1" applyFill="1" applyBorder="1" applyAlignment="1">
      <x:alignment vertical="top" wrapText="1"/>
    </x:xf>
    <x:xf numFmtId="0" fontId="1" fillId="4" borderId="91" xfId="0" applyNumberFormat="1" applyFont="1" applyFill="1" applyBorder="1" applyAlignment="1">
      <x:alignment wrapText="1"/>
    </x:xf>
    <x:xf numFmtId="164" fontId="6" fillId="3" borderId="91" xfId="0" applyNumberFormat="1" applyFont="1" applyFill="1" applyBorder="1" applyAlignment="1">
      <x:alignment vertical="top" wrapText="1"/>
    </x:xf>
    <x:xf numFmtId="0" fontId="5" fillId="0" borderId="91" xfId="0" applyNumberFormat="1" applyFont="1" applyFill="1" applyBorder="1" applyAlignment="1">
      <x:alignment wrapText="1"/>
    </x:xf>
    <x:xf numFmtId="0" fontId="7" fillId="5" borderId="91" xfId="0" applyNumberFormat="1" applyFont="1" applyFill="1" applyBorder="1" applyAlignment="1">
      <x:alignment vertical="top" wrapText="1"/>
    </x:xf>
    <x:xf numFmtId="164" fontId="7" fillId="5" borderId="91" xfId="0" applyNumberFormat="1" applyFont="1" applyFill="1" applyBorder="1" applyAlignment="1">
      <x:alignment vertical="top" wrapText="1"/>
    </x:xf>
    <x:xf numFmtId="0" fontId="5" fillId="0" borderId="91" xfId="0" applyNumberFormat="1" applyFont="1" applyFill="1" applyBorder="1" applyAlignment="1">
      <x:alignment vertical="top" wrapText="1"/>
    </x:xf>
    <x:xf numFmtId="164" fontId="5" fillId="0" borderId="91" xfId="0" applyNumberFormat="1" applyFont="1" applyFill="1" applyBorder="1" applyAlignment="1">
      <x:alignment vertical="top" wrapText="1"/>
    </x:xf>
    <x:xf numFmtId="0" fontId="8" fillId="6" borderId="91" xfId="0" applyNumberFormat="1" applyFont="1" applyFill="1" applyBorder="1" applyAlignment="1">
      <x:alignment horizontal="center" vertical="center" wrapText="1"/>
    </x:xf>
    <x:xf numFmtId="0" fontId="9" fillId="6" borderId="91" xfId="0" applyNumberFormat="1" applyFont="1" applyFill="1" applyBorder="1" applyAlignment="1">
      <x:alignment horizontal="center" vertical="center" wrapText="1"/>
    </x:xf>
    <x:xf numFmtId="0" fontId="21" fillId="11" borderId="92" xfId="0" applyNumberFormat="1" applyFont="1" applyFill="1" applyBorder="1" applyAlignment="1">
      <x:alignment horizontal="center" vertical="center" wrapText="1"/>
    </x:xf>
    <x:xf numFmtId="0" fontId="21" fillId="11" borderId="93" xfId="0" applyNumberFormat="1" applyFont="1" applyFill="1" applyBorder="1" applyAlignment="1">
      <x:alignment horizontal="center" vertical="center" wrapText="1"/>
    </x:xf>
    <x:xf numFmtId="0" fontId="22" fillId="11" borderId="93" xfId="0" applyNumberFormat="1" applyFont="1" applyFill="1" applyBorder="1" applyAlignment="1">
      <x:alignment horizontal="center" vertical="center" wrapText="1"/>
    </x:xf>
    <x:xf numFmtId="0" fontId="22" fillId="11" borderId="92" xfId="0" applyNumberFormat="1" applyFont="1" applyFill="1" applyBorder="1" applyAlignment="1">
      <x:alignment horizontal="center" vertical="center" wrapText="1"/>
    </x:xf>
    <x:xf numFmtId="0" fontId="22" fillId="11" borderId="94" xfId="0" applyNumberFormat="1" applyFont="1" applyFill="1" applyBorder="1" applyAlignment="1">
      <x:alignment horizontal="center" vertical="center" wrapText="1"/>
    </x:xf>
    <x:xf numFmtId="0" fontId="1" fillId="9" borderId="91" xfId="0" applyNumberFormat="1" applyFont="1" applyFill="1" applyBorder="1" applyAlignment="1">
      <x:alignment horizontal="center" vertical="center" wrapText="1"/>
    </x:xf>
    <x:xf numFmtId="0" fontId="5" fillId="12" borderId="91" xfId="0" applyNumberFormat="1" applyFont="1" applyFill="1" applyBorder="1" applyAlignment="1">
      <x:alignment horizontal="center" vertical="center" wrapText="1"/>
    </x:xf>
    <x:xf numFmtId="0" fontId="7" fillId="12" borderId="91" xfId="0" applyNumberFormat="1" applyFont="1" applyFill="1" applyBorder="1" applyAlignment="1">
      <x:alignment horizontal="center" vertical="center" wrapText="1"/>
    </x:xf>
    <x:xf numFmtId="0" fontId="3" fillId="7" borderId="91" xfId="0" applyNumberFormat="1" applyFont="1" applyFill="1" applyBorder="1" applyAlignment="1">
      <x:alignment horizontal="center" vertical="center"/>
    </x:xf>
    <x:xf numFmtId="0" fontId="11" fillId="7" borderId="91" xfId="0" applyNumberFormat="1" applyFont="1" applyFill="1" applyBorder="1" applyAlignment="1">
      <x:alignment horizontal="center" vertical="center"/>
    </x:xf>
    <x:xf numFmtId="0" fontId="12" fillId="0" borderId="91" xfId="0" applyNumberFormat="1" applyFont="1" applyFill="1" applyBorder="1" applyAlignment="1">
      <x:alignment horizontal="center" vertical="center"/>
    </x:xf>
    <x:xf numFmtId="0" fontId="13" fillId="0" borderId="91" xfId="0" applyNumberFormat="1" applyFont="1" applyFill="1" applyBorder="1" applyAlignment="1">
      <x:alignment horizontal="center" vertical="center"/>
    </x:xf>
    <x:xf numFmtId="0" fontId="14" fillId="8" borderId="95" xfId="0" applyNumberFormat="1" applyFont="1" applyFill="1" applyBorder="1" applyAlignment="1">
      <x:alignment horizontal="center" vertical="center" wrapText="1"/>
    </x:xf>
    <x:xf numFmtId="0" fontId="14" fillId="8" borderId="96" xfId="0" applyNumberFormat="1" applyFont="1" applyFill="1" applyBorder="1" applyAlignment="1">
      <x:alignment horizontal="center" vertical="center" wrapText="1"/>
    </x:xf>
    <x:xf numFmtId="0" fontId="15" fillId="8" borderId="96" xfId="0" applyNumberFormat="1" applyFont="1" applyFill="1" applyBorder="1" applyAlignment="1">
      <x:alignment horizontal="center" vertical="center" wrapText="1"/>
    </x:xf>
    <x:xf numFmtId="0" fontId="15" fillId="8" borderId="97" xfId="0" applyNumberFormat="1" applyFont="1" applyFill="1" applyBorder="1" applyAlignment="1">
      <x:alignment horizontal="center" vertical="center" wrapText="1"/>
    </x:xf>
    <x:xf numFmtId="0" fontId="14" fillId="8" borderId="98" xfId="0" applyNumberFormat="1" applyFont="1" applyFill="1" applyBorder="1" applyAlignment="1">
      <x:alignment horizontal="center" vertical="center" wrapText="1"/>
    </x:xf>
    <x:xf numFmtId="0" fontId="14" fillId="8" borderId="91" xfId="0" applyNumberFormat="1" applyFont="1" applyFill="1" applyBorder="1" applyAlignment="1">
      <x:alignment horizontal="center" vertical="center" wrapText="1"/>
    </x:xf>
    <x:xf numFmtId="0" fontId="15" fillId="8" borderId="91" xfId="0" applyNumberFormat="1" applyFont="1" applyFill="1" applyBorder="1" applyAlignment="1">
      <x:alignment horizontal="center" vertical="center" wrapText="1"/>
    </x:xf>
    <x:xf numFmtId="0" fontId="15" fillId="8" borderId="99" xfId="0" applyNumberFormat="1" applyFont="1" applyFill="1" applyBorder="1" applyAlignment="1">
      <x:alignment horizontal="center" vertical="center" wrapText="1"/>
    </x:xf>
    <x:xf numFmtId="0" fontId="14" fillId="8" borderId="100" xfId="0" applyNumberFormat="1" applyFont="1" applyFill="1" applyBorder="1" applyAlignment="1">
      <x:alignment horizontal="center" vertical="center" wrapText="1"/>
    </x:xf>
    <x:xf numFmtId="0" fontId="14" fillId="8" borderId="101" xfId="0" applyNumberFormat="1" applyFont="1" applyFill="1" applyBorder="1" applyAlignment="1">
      <x:alignment horizontal="center" vertical="center" wrapText="1"/>
    </x:xf>
    <x:xf numFmtId="0" fontId="15" fillId="8" borderId="101" xfId="0" applyNumberFormat="1" applyFont="1" applyFill="1" applyBorder="1" applyAlignment="1">
      <x:alignment horizontal="center" vertical="center" wrapText="1"/>
    </x:xf>
    <x:xf numFmtId="0" fontId="15" fillId="8" borderId="102" xfId="0" applyNumberFormat="1" applyFont="1" applyFill="1" applyBorder="1" applyAlignment="1">
      <x:alignment horizontal="center" vertical="center" wrapText="1"/>
    </x:xf>
    <x:xf numFmtId="0" fontId="17" fillId="9" borderId="103" xfId="0" applyNumberFormat="1" applyFont="1" applyFill="1" applyBorder="1" applyAlignment="1">
      <x:alignment horizontal="center" vertical="center" wrapText="1"/>
    </x:xf>
    <x:xf numFmtId="0" fontId="18" fillId="9" borderId="104" xfId="0" applyNumberFormat="1" applyFont="1" applyFill="1" applyBorder="1" applyAlignment="1">
      <x:alignment horizontal="center" vertical="center" wrapText="1"/>
    </x:xf>
    <x:xf numFmtId="0" fontId="17" fillId="9" borderId="104" xfId="0" applyNumberFormat="1" applyFont="1" applyFill="1" applyBorder="1" applyAlignment="1">
      <x:alignment horizontal="center" vertical="center" wrapText="1"/>
    </x:xf>
    <x:xf numFmtId="0" fontId="18" fillId="9" borderId="105" xfId="0" applyNumberFormat="1" applyFont="1" applyFill="1" applyBorder="1" applyAlignment="1">
      <x:alignment horizontal="center" vertical="center" wrapText="1"/>
    </x:xf>
    <x:xf numFmtId="0" fontId="18" fillId="9" borderId="106" xfId="0" applyNumberFormat="1" applyFont="1" applyFill="1" applyBorder="1" applyAlignment="1">
      <x:alignment horizontal="center" vertical="center" wrapText="1"/>
    </x:xf>
    <x:xf numFmtId="0" fontId="18" fillId="9" borderId="91" xfId="0" applyNumberFormat="1" applyFont="1" applyFill="1" applyBorder="1" applyAlignment="1">
      <x:alignment horizontal="center" vertical="center" wrapText="1"/>
    </x:xf>
    <x:xf numFmtId="0" fontId="17" fillId="9" borderId="91" xfId="0" applyNumberFormat="1" applyFont="1" applyFill="1" applyBorder="1" applyAlignment="1">
      <x:alignment horizontal="center" vertical="center" wrapText="1"/>
    </x:xf>
    <x:xf numFmtId="0" fontId="18" fillId="9" borderId="107" xfId="0" applyNumberFormat="1" applyFont="1" applyFill="1" applyBorder="1" applyAlignment="1">
      <x:alignment horizontal="center" vertical="center" wrapText="1"/>
    </x:xf>
    <x:xf numFmtId="0" fontId="17" fillId="9" borderId="108" xfId="0" applyNumberFormat="1" applyFont="1" applyFill="1" applyBorder="1" applyAlignment="1">
      <x:alignment horizontal="center" vertical="center" wrapText="1"/>
    </x:xf>
    <x:xf numFmtId="0" fontId="18" fillId="9" borderId="109" xfId="0" applyNumberFormat="1" applyFont="1" applyFill="1" applyBorder="1" applyAlignment="1">
      <x:alignment horizontal="center" vertical="center" wrapText="1"/>
    </x:xf>
    <x:xf numFmtId="0" fontId="17" fillId="9" borderId="109" xfId="0" applyNumberFormat="1" applyFont="1" applyFill="1" applyBorder="1" applyAlignment="1">
      <x:alignment horizontal="center" vertical="center" wrapText="1"/>
    </x:xf>
    <x:xf numFmtId="0" fontId="18" fillId="9" borderId="110" xfId="0" applyNumberFormat="1" applyFont="1" applyFill="1" applyBorder="1" applyAlignment="1">
      <x:alignment horizontal="center" vertical="center" wrapText="1"/>
    </x:xf>
    <x:xf numFmtId="0" fontId="18" fillId="9" borderId="103" xfId="0" applyNumberFormat="1" applyFont="1" applyFill="1" applyBorder="1" applyAlignment="1">
      <x:alignment horizontal="center" vertical="center" wrapText="1"/>
    </x:xf>
    <x:xf numFmtId="0" fontId="17" fillId="9" borderId="105" xfId="0" applyNumberFormat="1" applyFont="1" applyFill="1" applyBorder="1" applyAlignment="1">
      <x:alignment horizontal="center" vertical="center" wrapText="1"/>
    </x:xf>
    <x:xf numFmtId="0" fontId="17" fillId="9" borderId="107" xfId="0" applyNumberFormat="1" applyFont="1" applyFill="1" applyBorder="1" applyAlignment="1">
      <x:alignment horizontal="center" vertical="center" wrapText="1"/>
    </x:xf>
    <x:xf numFmtId="0" fontId="18" fillId="9" borderId="108" xfId="0" applyNumberFormat="1" applyFont="1" applyFill="1" applyBorder="1" applyAlignment="1">
      <x:alignment horizontal="center" vertical="center" wrapText="1"/>
    </x:xf>
    <x:xf numFmtId="0" fontId="17" fillId="9" borderId="110" xfId="0" applyNumberFormat="1" applyFont="1" applyFill="1" applyBorder="1" applyAlignment="1">
      <x:alignment horizontal="center" vertical="center" wrapText="1"/>
    </x:xf>
    <x:xf numFmtId="0" fontId="20" fillId="10" borderId="111" xfId="0" applyNumberFormat="1" applyFont="1" applyFill="1" applyBorder="1" applyAlignment="1">
      <x:alignment horizontal="center" vertical="center" wrapText="1"/>
    </x:xf>
    <x:xf numFmtId="0" fontId="19" fillId="10" borderId="112" xfId="0" applyNumberFormat="1" applyFont="1" applyFill="1" applyBorder="1" applyAlignment="1">
      <x:alignment horizontal="center" vertical="center" wrapText="1"/>
    </x:xf>
    <x:xf numFmtId="0" fontId="20" fillId="10" borderId="112" xfId="0" applyNumberFormat="1" applyFont="1" applyFill="1" applyBorder="1" applyAlignment="1">
      <x:alignment horizontal="center" vertical="center" wrapText="1"/>
    </x:xf>
    <x:xf numFmtId="0" fontId="19" fillId="10" borderId="113" xfId="0" applyNumberFormat="1" applyFont="1" applyFill="1" applyBorder="1" applyAlignment="1">
      <x:alignment horizontal="center" vertical="center" wrapText="1"/>
    </x:xf>
    <x:xf numFmtId="0" fontId="20" fillId="10" borderId="114" xfId="0" applyNumberFormat="1" applyFont="1" applyFill="1" applyBorder="1" applyAlignment="1">
      <x:alignment horizontal="center" vertical="center" wrapText="1"/>
    </x:xf>
    <x:xf numFmtId="0" fontId="19" fillId="10" borderId="115" xfId="0" applyNumberFormat="1" applyFont="1" applyFill="1" applyBorder="1" applyAlignment="1">
      <x:alignment horizontal="center" vertical="center" wrapText="1"/>
    </x:xf>
    <x:xf numFmtId="0" fontId="20" fillId="10" borderId="115" xfId="0" applyNumberFormat="1" applyFont="1" applyFill="1" applyBorder="1" applyAlignment="1">
      <x:alignment horizontal="center" vertical="center" wrapText="1"/>
    </x:xf>
    <x:xf numFmtId="0" fontId="19" fillId="10" borderId="116" xfId="0" applyNumberFormat="1" applyFont="1" applyFill="1" applyBorder="1" applyAlignment="1">
      <x:alignment horizontal="center" vertical="center" wrapText="1"/>
    </x:xf>
    <x:xf numFmtId="0" fontId="21" fillId="11" borderId="117" xfId="0" applyNumberFormat="1" applyFont="1" applyFill="1" applyBorder="1" applyAlignment="1">
      <x:alignment horizontal="center" vertical="center" wrapText="1"/>
    </x:xf>
    <x:xf numFmtId="0" fontId="22" fillId="11" borderId="118" xfId="0" applyNumberFormat="1" applyFont="1" applyFill="1" applyBorder="1" applyAlignment="1">
      <x:alignment horizontal="center" vertical="center" wrapText="1"/>
    </x:xf>
    <x:xf numFmtId="0" fontId="21" fillId="11" borderId="118" xfId="0" applyNumberFormat="1" applyFont="1" applyFill="1" applyBorder="1" applyAlignment="1">
      <x:alignment horizontal="center" vertical="center" wrapText="1"/>
    </x:xf>
    <x:xf numFmtId="0" fontId="22" fillId="11" borderId="119" xfId="0" applyNumberFormat="1" applyFont="1" applyFill="1" applyBorder="1" applyAlignment="1">
      <x:alignment horizontal="center" vertical="center" wrapText="1"/>
    </x:xf>
    <x:xf numFmtId="0" fontId="19" fillId="10" borderId="111" xfId="0" applyNumberFormat="1" applyFont="1" applyFill="1" applyBorder="1" applyAlignment="1">
      <x:alignment horizontal="center" vertical="center" wrapText="1"/>
    </x:xf>
    <x:xf numFmtId="0" fontId="19" fillId="10" borderId="114" xfId="0" applyNumberFormat="1" applyFont="1" applyFill="1" applyBorder="1" applyAlignment="1">
      <x:alignment horizontal="center" vertical="center" wrapText="1"/>
    </x:xf>
    <x:xf numFmtId="0" fontId="22" fillId="11" borderId="117" xfId="0" applyNumberFormat="1" applyFont="1" applyFill="1" applyBorder="1" applyAlignment="1">
      <x:alignment horizontal="center" vertical="center" wrapText="1"/>
    </x:xf>
    <x:xf numFmtId="0" fontId="21" fillId="11" borderId="119" xfId="0" applyNumberFormat="1" applyFont="1" applyFill="1" applyBorder="1" applyAlignment="1">
      <x:alignment horizontal="center" vertical="center" wrapText="1"/>
    </x:xf>
    <x:xf numFmtId="0" fontId="20" fillId="10" borderId="113" xfId="0" applyNumberFormat="1" applyFont="1" applyFill="1" applyBorder="1" applyAlignment="1">
      <x:alignment horizontal="center" vertical="center" wrapText="1"/>
    </x:xf>
    <x:xf numFmtId="0" fontId="20" fillId="10" borderId="116" xfId="0" applyNumberFormat="1" applyFont="1" applyFill="1" applyBorder="1" applyAlignment="1">
      <x:alignment horizontal="center" vertical="center" wrapText="1"/>
    </x:xf>
    <x:xf numFmtId="0" fontId="21" fillId="11" borderId="94" xfId="0" applyNumberFormat="1" applyFont="1" applyFill="1" applyBorder="1" applyAlignment="1">
      <x:alignment horizontal="center" vertical="center" wrapText="1"/>
    </x:xf>
    <x:xf numFmtId="0" fontId="17" fillId="9" borderId="106" xfId="0" applyNumberFormat="1" applyFont="1" applyFill="1" applyBorder="1" applyAlignment="1">
      <x:alignment horizontal="center" vertical="center" wrapText="1"/>
    </x:xf>
    <x:xf numFmtId="0" fontId="24" fillId="12" borderId="91" xfId="0" applyNumberFormat="1" applyFont="1" applyFill="1" applyBorder="1" applyAlignment="1">
      <x:alignment horizontal="left" vertical="center" wrapText="1"/>
    </x:xf>
    <x:xf numFmtId="0" fontId="19" fillId="10" borderId="120" xfId="0" applyNumberFormat="1" applyFont="1" applyFill="1" applyBorder="1" applyAlignment="1">
      <x:alignment horizontal="center" vertical="center" wrapText="1"/>
    </x:xf>
    <x:xf numFmtId="0" fontId="20" fillId="10" borderId="121" xfId="0" applyNumberFormat="1" applyFont="1" applyFill="1" applyBorder="1" applyAlignment="1">
      <x:alignment horizontal="center" vertical="center" wrapText="1"/>
    </x:xf>
    <x:xf numFmtId="0" fontId="19" fillId="10" borderId="121" xfId="0" applyNumberFormat="1" applyFont="1" applyFill="1" applyBorder="1" applyAlignment="1">
      <x:alignment horizontal="center" vertical="center" wrapText="1"/>
    </x:xf>
    <x:xf numFmtId="0" fontId="19" fillId="10" borderId="122" xfId="0" applyNumberFormat="1" applyFont="1" applyFill="1" applyBorder="1" applyAlignment="1">
      <x:alignment horizontal="center" vertical="center" wrapText="1"/>
    </x:xf>
    <x:xf numFmtId="0" fontId="25" fillId="11" borderId="92" xfId="0" applyNumberFormat="1" applyFont="1" applyFill="1" applyBorder="1" applyAlignment="1">
      <x:alignment horizontal="center" vertical="center" wrapText="1"/>
    </x:xf>
    <x:xf numFmtId="0" fontId="25" fillId="11" borderId="93" xfId="0" applyNumberFormat="1" applyFont="1" applyFill="1" applyBorder="1" applyAlignment="1">
      <x:alignment horizontal="center" vertical="center" wrapText="1"/>
    </x:xf>
    <x:xf numFmtId="0" fontId="25" fillId="11" borderId="94" xfId="0" applyNumberFormat="1" applyFont="1" applyFill="1" applyBorder="1" applyAlignment="1">
      <x:alignment horizontal="center" vertical="center" wrapText="1"/>
    </x:xf>
    <x:xf numFmtId="0" fontId="25" fillId="11" borderId="117" xfId="0" applyNumberFormat="1" applyFont="1" applyFill="1" applyBorder="1" applyAlignment="1">
      <x:alignment horizontal="center" vertical="center" wrapText="1"/>
    </x:xf>
    <x:xf numFmtId="0" fontId="25" fillId="11" borderId="118" xfId="0" applyNumberFormat="1" applyFont="1" applyFill="1" applyBorder="1" applyAlignment="1">
      <x:alignment horizontal="center" vertical="center" wrapText="1"/>
    </x:xf>
    <x:xf numFmtId="0" fontId="25" fillId="11" borderId="119" xfId="0" applyNumberFormat="1" applyFont="1" applyFill="1" applyBorder="1" applyAlignment="1">
      <x:alignment horizontal="center" vertical="center" wrapText="1"/>
    </x:xf>
    <x:xf numFmtId="0" fontId="23" fillId="11" borderId="117" xfId="0" applyNumberFormat="1" applyFont="1" applyFill="1" applyBorder="1" applyAlignment="1">
      <x:alignment horizontal="center" vertical="center" wrapText="1"/>
    </x:xf>
    <x:xf numFmtId="0" fontId="2" fillId="7" borderId="91" xfId="0" applyNumberFormat="1" applyFont="1" applyFill="1" applyBorder="1" applyAlignment="1">
      <x:alignment horizontal="center" vertical="center" wrapText="1"/>
    </x:xf>
    <x:xf numFmtId="0" fontId="10" fillId="2" borderId="91" xfId="0" applyNumberFormat="1" applyFont="1" applyFill="1" applyBorder="1" applyAlignment="1">
      <x:alignment horizontal="center" vertical="center" wrapText="1"/>
    </x:xf>
    <x:xf numFmtId="0" fontId="4" fillId="0" borderId="91" xfId="0" applyNumberFormat="1" applyFont="1" applyFill="1" applyBorder="1" applyAlignment="1">
      <x:alignment wrapText="1"/>
    </x:xf>
    <x:xf numFmtId="0" fontId="2" fillId="2" borderId="9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6" fillId="19" borderId="0" xfId="0" applyNumberFormat="1" applyFont="1" applyFill="1" applyBorder="1"/>
    <x:xf numFmtId="0" fontId="0" fillId="19" borderId="91" xfId="0" applyNumberFormat="1" applyFont="1" applyFill="1" applyBorder="1"/>
    <x:xf numFmtId="0" fontId="26" fillId="19" borderId="91" xfId="0" applyNumberFormat="1" applyFont="1" applyFill="1" applyBorder="1"/>
    <x:xf numFmtId="0" fontId="26" fillId="1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BE2E2"/>
        </x:patternFill>
      </x:fill>
    </x:dxf>
    <x:dxf>
      <x:fill>
        <x:patternFill>
          <x:bgColor rgb="FFE4EDF9"/>
        </x:patternFill>
      </x:fill>
    </x:dxf>
    <x:dxf>
      <x:fill>
        <x:patternFill>
          <x:bgColor rgb="FFDFF0E3"/>
        </x:patternFill>
      </x:fill>
    </x:dxf>
    <x:dxf>
      <x:fill>
        <x:patternFill>
          <x:bgColor rgb="FFFBE2E2"/>
        </x:patternFill>
      </x:fill>
    </x:dxf>
    <x:dxf>
      <x:fill>
        <x:patternFill>
          <x:bgColor rgb="FFE4EDF9"/>
        </x:patternFill>
      </x:fill>
    </x:dxf>
    <x:dxf>
      <x:fill>
        <x:patternFill>
          <x:bgColor rgb="FFDFF0E3"/>
        </x:patternFill>
      </x:fill>
    </x:dxf>
    <x:dxf>
      <x:fill>
        <x:patternFill>
          <x:bgColor rgb="FFFBE2E2"/>
        </x:patternFill>
      </x:fill>
    </x:dxf>
    <x:dxf>
      <x:fill>
        <x:patternFill>
          <x:bgColor rgb="FFE4EDF9"/>
        </x:patternFill>
      </x:fill>
    </x:dxf>
    <x:dxf>
      <x:fill>
        <x:patternFill>
          <x:bgColor rgb="FFDFF0E3"/>
        </x:patternFill>
      </x:fill>
    </x:dxf>
    <x:dxf>
      <x:fill>
        <x:patternFill>
          <x:bgColor rgb="FFB7E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0edf0c84d470d" /><Relationship Type="http://schemas.openxmlformats.org/officeDocument/2006/relationships/theme" Target="/xl/theme/theme1.xml" Id="Rbb0f74a28fe34d22" /><Relationship Type="http://schemas.openxmlformats.org/officeDocument/2006/relationships/sharedStrings" Target="/xl/sharedStrings.xml" Id="R50fdac90c60442d3" /><Relationship Type="http://schemas.openxmlformats.org/officeDocument/2006/relationships/worksheet" Target="/xl/worksheets/sheet1.xml" Id="Rc3bdd39e3cc04d99" /><Relationship Type="http://schemas.openxmlformats.org/officeDocument/2006/relationships/worksheet" Target="/xl/worksheets/sheet2.xml" Id="R28f7b85926f640c3" /><Relationship Type="http://schemas.openxmlformats.org/officeDocument/2006/relationships/worksheet" Target="/xl/worksheets/sheet3.xml" Id="R00f389aaa89a4898" /><Relationship Type="http://schemas.openxmlformats.org/officeDocument/2006/relationships/worksheet" Target="/xl/worksheets/sheet4.xml" Id="R2ef37a85b9514349" /><Relationship Type="http://schemas.openxmlformats.org/officeDocument/2006/relationships/worksheet" Target="/xl/worksheets/sheet5.xml" Id="R2e9f69f4055048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942d59cfd44e76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paquetes de trabajo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Control!$D$5:$D$8</c:f>
              <c:strCache>
                <c:ptCount val="4"/>
                <c:pt idx="0">
                  <c:v>Planificado</c:v>
                </c:pt>
                <c:pt idx="1">
                  <c:v>En curso</c:v>
                </c:pt>
                <c:pt idx="2">
                  <c:v>Completado</c:v>
                </c:pt>
                <c:pt idx="3">
                  <c:v>Bloqueado</c:v>
                </c:pt>
              </c:strCache>
            </c:strRef>
          </c:cat>
          <c:val>
            <c:numRef>
              <c:f>Control!$E$5:$E$8</c:f>
              <c:numCache>
                <c:formatCode>General</c:formatCode>
                <c:ptCount val="4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942d59cfd44e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a6933996ffa4f82" /></Relationships>
</file>

<file path=xl/worksheets/sheet1.xml><?xml version="1.0" encoding="utf-8"?>
<x:worksheet xmlns:x="http://schemas.openxmlformats.org/spreadsheetml/2006/main">
  <x:sheetFormatPr baseColWidth="10" defaultColWidth="12.59765625" defaultRowHeight="13.800000190734863"/>
  <x:cols>
    <x:col min="1" max="7" width="5.19921875" customWidth="1"/>
    <x:col min="8" max="8" width="1.3984375" customWidth="1"/>
    <x:col min="9" max="15" width="5.19921875" customWidth="1"/>
    <x:col min="16" max="16" width="1.3984375" customWidth="1"/>
    <x:col min="17" max="23" width="5.19921875" customWidth="1"/>
    <x:col min="24" max="24" width="1.3984375" customWidth="1"/>
    <x:col min="25" max="31" width="5.19921875" customWidth="1"/>
    <x:col min="32" max="32" width="1.3984375" customWidth="1"/>
    <x:col min="33" max="41" width="5.19921875" customWidth="1"/>
    <x:col min="42" max="44" width="5.3984375" customWidth="1"/>
  </x:cols>
  <x:sheetData>
    <x:row r="1" ht="19.200000762939453" customHeight="1">
      <x:c r="A1" s="34" t="s">
        <x:v>0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  <x:c r="AH1" s="35"/>
      <x:c r="AI1" s="35"/>
      <x:c r="AJ1" s="35"/>
      <x:c r="AK1" s="35"/>
      <x:c r="AL1" s="35"/>
      <x:c r="AM1" s="35"/>
      <x:c r="AN1" s="35"/>
      <x:c r="AO1" s="35"/>
      <x:c r="AP1" s="2"/>
      <x:c r="AQ1" s="2"/>
      <x:c r="AR1" s="3"/>
    </x:row>
    <x:row r="2" ht="19.200000762939453" customHeight="1">
      <x:c r="A2" s="36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6"/>
      <x:c r="AQ2" s="6"/>
      <x:c r="AR2" s="7"/>
    </x:row>
    <x:row r="3" ht="16.049999237060547" customHeight="1">
      <x:c r="A3" s="38" t="s">
        <x:v>1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</x:row>
    <x:row r="4" ht="16.049999237060547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</x:row>
    <x:row r="5" ht="19.200000762939453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0" t="s">
        <x:v>2</x:v>
      </x:c>
      <x:c r="L5" s="41"/>
      <x:c r="M5" s="42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  <x:c r="AA5" s="43"/>
      <x:c r="AB5" s="43"/>
      <x:c r="AC5" s="43"/>
      <x:c r="AD5" s="43"/>
      <x:c r="AE5" s="44"/>
      <x:c r="AF5" s="3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</x:row>
    <x:row r="6" ht="19.200000762939453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5"/>
      <x:c r="L6" s="46"/>
      <x:c r="M6" s="47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  <x:c r="AA6" s="48"/>
      <x:c r="AB6" s="48"/>
      <x:c r="AC6" s="48"/>
      <x:c r="AD6" s="48"/>
      <x:c r="AE6" s="49"/>
      <x:c r="AF6" s="17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</x:row>
    <x:row r="7" ht="19.200000762939453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50"/>
      <x:c r="L7" s="51"/>
      <x:c r="M7" s="52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3"/>
      <x:c r="AE7" s="54"/>
      <x:c r="AF7" s="7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</x:row>
    <x:row r="8" ht="16.049999237060547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</x:row>
    <x:row r="9" ht="19.200000762939453" customHeight="1">
      <x:c r="A9" s="55" t="s">
        <x:v>3</x:v>
      </x:c>
      <x:c r="B9" s="56"/>
      <x:c r="C9" s="56"/>
      <x:c r="D9" s="57"/>
      <x:c r="E9" s="58"/>
      <x:c r="F9" s="59"/>
      <x:c r="G9" s="60"/>
      <x:c r="H9" s="2"/>
      <x:c r="I9" s="73" t="s">
        <x:v>4</x:v>
      </x:c>
      <x:c r="J9" s="58"/>
      <x:c r="K9" s="59"/>
      <x:c r="L9" s="56"/>
      <x:c r="M9" s="56"/>
      <x:c r="N9" s="57"/>
      <x:c r="O9" s="74"/>
      <x:c r="P9" s="18"/>
      <x:c r="Q9" s="117" t="s">
        <x:v>5</x:v>
      </x:c>
      <x:c r="R9" s="56"/>
      <x:c r="S9" s="57"/>
      <x:c r="T9" s="58"/>
      <x:c r="U9" s="59"/>
      <x:c r="V9" s="56"/>
      <x:c r="W9" s="60"/>
      <x:c r="X9" s="3"/>
      <x:c r="Y9" s="55" t="s">
        <x:v>6</x:v>
      </x:c>
      <x:c r="Z9" s="59"/>
      <x:c r="AA9" s="56"/>
      <x:c r="AB9" s="56"/>
      <x:c r="AC9" s="57"/>
      <x:c r="AD9" s="58"/>
      <x:c r="AE9" s="129"/>
      <x:c r="AF9" s="2"/>
      <x:c r="AG9" s="117" t="s">
        <x:v>7</x:v>
      </x:c>
      <x:c r="AH9" s="57"/>
      <x:c r="AI9" s="58"/>
      <x:c r="AJ9" s="59"/>
      <x:c r="AK9" s="56"/>
      <x:c r="AL9" s="56"/>
      <x:c r="AM9" s="57"/>
      <x:c r="AN9" s="58"/>
      <x:c r="AO9" s="129"/>
      <x:c r="AP9" s="2"/>
      <x:c r="AQ9" s="2"/>
      <x:c r="AR9" s="3"/>
    </x:row>
    <x:row r="10" ht="19.200000762939453" customHeight="1">
      <x:c r="A10" s="61"/>
      <x:c r="B10" s="62"/>
      <x:c r="C10" s="62"/>
      <x:c r="D10" s="63"/>
      <x:c r="E10" s="64"/>
      <x:c r="F10" s="65"/>
      <x:c r="G10" s="66"/>
      <x:c r="H10" s="6"/>
      <x:c r="I10" s="75"/>
      <x:c r="J10" s="64"/>
      <x:c r="K10" s="65"/>
      <x:c r="L10" s="62"/>
      <x:c r="M10" s="62"/>
      <x:c r="N10" s="63"/>
      <x:c r="O10" s="76"/>
      <x:c r="P10" s="5"/>
      <x:c r="Q10" s="61"/>
      <x:c r="R10" s="62"/>
      <x:c r="S10" s="63"/>
      <x:c r="T10" s="64"/>
      <x:c r="U10" s="65"/>
      <x:c r="V10" s="62"/>
      <x:c r="W10" s="66"/>
      <x:c r="X10" s="7"/>
      <x:c r="Y10" s="130"/>
      <x:c r="Z10" s="65"/>
      <x:c r="AA10" s="62"/>
      <x:c r="AB10" s="62"/>
      <x:c r="AC10" s="63"/>
      <x:c r="AD10" s="64"/>
      <x:c r="AE10" s="131"/>
      <x:c r="AF10" s="6"/>
      <x:c r="AG10" s="61"/>
      <x:c r="AH10" s="63"/>
      <x:c r="AI10" s="64"/>
      <x:c r="AJ10" s="65"/>
      <x:c r="AK10" s="62"/>
      <x:c r="AL10" s="62"/>
      <x:c r="AM10" s="63"/>
      <x:c r="AN10" s="64"/>
      <x:c r="AO10" s="131"/>
      <x:c r="AP10" s="6"/>
      <x:c r="AQ10" s="6"/>
      <x:c r="AR10" s="7"/>
    </x:row>
    <x:row r="11" ht="19.200000762939453" customHeight="1">
      <x:c r="A11" s="67"/>
      <x:c r="B11" s="68"/>
      <x:c r="C11" s="68"/>
      <x:c r="D11" s="69"/>
      <x:c r="E11" s="70"/>
      <x:c r="F11" s="71"/>
      <x:c r="G11" s="72"/>
      <x:c r="H11" s="2"/>
      <x:c r="I11" s="77"/>
      <x:c r="J11" s="70"/>
      <x:c r="K11" s="71"/>
      <x:c r="L11" s="68"/>
      <x:c r="M11" s="68"/>
      <x:c r="N11" s="69"/>
      <x:c r="O11" s="78"/>
      <x:c r="P11" s="19"/>
      <x:c r="Q11" s="118"/>
      <x:c r="R11" s="68"/>
      <x:c r="S11" s="69"/>
      <x:c r="T11" s="70"/>
      <x:c r="U11" s="71"/>
      <x:c r="V11" s="68"/>
      <x:c r="W11" s="72"/>
      <x:c r="X11" s="3"/>
      <x:c r="Y11" s="132"/>
      <x:c r="Z11" s="71"/>
      <x:c r="AA11" s="68"/>
      <x:c r="AB11" s="68"/>
      <x:c r="AC11" s="69"/>
      <x:c r="AD11" s="70"/>
      <x:c r="AE11" s="133"/>
      <x:c r="AF11" s="2"/>
      <x:c r="AG11" s="118"/>
      <x:c r="AH11" s="69"/>
      <x:c r="AI11" s="70"/>
      <x:c r="AJ11" s="71"/>
      <x:c r="AK11" s="68"/>
      <x:c r="AL11" s="68"/>
      <x:c r="AM11" s="69"/>
      <x:c r="AN11" s="70"/>
      <x:c r="AO11" s="133"/>
      <x:c r="AP11" s="2"/>
      <x:c r="AQ11" s="2"/>
      <x:c r="AR11" s="3"/>
    </x:row>
    <x:row r="12" ht="16.049999237060547" customHeight="1">
      <x:c r="A12" s="5"/>
      <x:c r="B12" s="6"/>
      <x:c r="C12" s="6"/>
      <x:c r="D12" s="7"/>
      <x:c r="E12" s="4"/>
      <x:c r="F12" s="5"/>
      <x:c r="G12" s="6"/>
      <x:c r="H12" s="6"/>
      <x:c r="I12" s="7"/>
      <x:c r="J12" s="4"/>
      <x:c r="K12" s="5"/>
      <x:c r="L12" s="6"/>
      <x:c r="M12" s="6"/>
      <x:c r="N12" s="7"/>
      <x:c r="O12" s="4"/>
      <x:c r="P12" s="5"/>
      <x:c r="Q12" s="6"/>
      <x:c r="R12" s="6"/>
      <x:c r="S12" s="7"/>
      <x:c r="T12" s="4"/>
      <x:c r="U12" s="5"/>
      <x:c r="V12" s="6"/>
      <x:c r="W12" s="6"/>
      <x:c r="X12" s="7"/>
      <x:c r="Y12" s="4"/>
      <x:c r="Z12" s="5"/>
      <x:c r="AA12" s="6"/>
      <x:c r="AB12" s="6"/>
      <x:c r="AC12" s="7"/>
      <x:c r="AD12" s="4"/>
      <x:c r="AE12" s="5"/>
      <x:c r="AF12" s="6"/>
      <x:c r="AG12" s="6"/>
      <x:c r="AH12" s="7"/>
      <x:c r="AI12" s="4"/>
      <x:c r="AJ12" s="5"/>
      <x:c r="AK12" s="6"/>
      <x:c r="AL12" s="6"/>
      <x:c r="AM12" s="7"/>
      <x:c r="AN12" s="4"/>
      <x:c r="AO12" s="5"/>
      <x:c r="AP12" s="6"/>
      <x:c r="AQ12" s="6"/>
      <x:c r="AR12" s="7"/>
    </x:row>
    <x:row r="13" ht="16.049999237060547" customHeight="1">
      <x:c r="A13" s="144" t="s">
        <x:v>8</x:v>
      </x:c>
      <x:c r="B13" s="145"/>
      <x:c r="C13" s="145"/>
      <x:c r="D13" s="145"/>
      <x:c r="E13" s="146"/>
      <x:c r="F13" s="146"/>
      <x:c r="G13" s="147"/>
      <x:c r="H13" s="2"/>
      <x:c r="I13" s="79" t="s">
        <x:v>9</x:v>
      </x:c>
      <x:c r="J13" s="80"/>
      <x:c r="K13" s="81"/>
      <x:c r="L13" s="82"/>
      <x:c r="M13" s="82"/>
      <x:c r="N13" s="83"/>
      <x:c r="O13" s="84"/>
      <x:c r="P13" s="19"/>
      <x:c r="Q13" s="119" t="s">
        <x:v>10</x:v>
      </x:c>
      <x:c r="R13" s="82"/>
      <x:c r="S13" s="83"/>
      <x:c r="T13" s="80"/>
      <x:c r="U13" s="81"/>
      <x:c r="V13" s="82"/>
      <x:c r="W13" s="120"/>
      <x:c r="X13" s="3"/>
      <x:c r="Y13" s="111" t="s">
        <x:v>11</x:v>
      </x:c>
      <x:c r="Z13" s="81"/>
      <x:c r="AA13" s="82"/>
      <x:c r="AB13" s="82"/>
      <x:c r="AC13" s="83"/>
      <x:c r="AD13" s="80"/>
      <x:c r="AE13" s="134"/>
      <x:c r="AF13" s="2"/>
      <x:c r="AG13" s="119" t="s">
        <x:v>12</x:v>
      </x:c>
      <x:c r="AH13" s="83"/>
      <x:c r="AI13" s="80"/>
      <x:c r="AJ13" s="81"/>
      <x:c r="AK13" s="82"/>
      <x:c r="AL13" s="82"/>
      <x:c r="AM13" s="83"/>
      <x:c r="AN13" s="80"/>
      <x:c r="AO13" s="134"/>
      <x:c r="AP13" s="2"/>
      <x:c r="AQ13" s="2"/>
      <x:c r="AR13" s="3"/>
    </x:row>
    <x:row r="14" ht="16.049999237060547" customHeight="1">
      <x:c r="A14" s="148"/>
      <x:c r="B14" s="149"/>
      <x:c r="C14" s="149"/>
      <x:c r="D14" s="149"/>
      <x:c r="E14" s="150"/>
      <x:c r="F14" s="149"/>
      <x:c r="G14" s="151"/>
      <x:c r="H14" s="6"/>
      <x:c r="I14" s="85"/>
      <x:c r="J14" s="86"/>
      <x:c r="K14" s="87"/>
      <x:c r="L14" s="88"/>
      <x:c r="M14" s="88"/>
      <x:c r="N14" s="89"/>
      <x:c r="O14" s="90"/>
      <x:c r="P14" s="5"/>
      <x:c r="Q14" s="121"/>
      <x:c r="R14" s="88"/>
      <x:c r="S14" s="89"/>
      <x:c r="T14" s="86"/>
      <x:c r="U14" s="87"/>
      <x:c r="V14" s="88"/>
      <x:c r="W14" s="122"/>
      <x:c r="X14" s="7"/>
      <x:c r="Y14" s="112"/>
      <x:c r="Z14" s="87"/>
      <x:c r="AA14" s="88"/>
      <x:c r="AB14" s="88"/>
      <x:c r="AC14" s="89"/>
      <x:c r="AD14" s="86"/>
      <x:c r="AE14" s="135"/>
      <x:c r="AF14" s="6"/>
      <x:c r="AG14" s="121"/>
      <x:c r="AH14" s="89"/>
      <x:c r="AI14" s="86"/>
      <x:c r="AJ14" s="87"/>
      <x:c r="AK14" s="88"/>
      <x:c r="AL14" s="88"/>
      <x:c r="AM14" s="89"/>
      <x:c r="AN14" s="86"/>
      <x:c r="AO14" s="135"/>
      <x:c r="AP14" s="6"/>
      <x:c r="AQ14" s="6"/>
      <x:c r="AR14" s="7"/>
    </x:row>
    <x:row r="15" ht="16.049999237060547" customHeight="1">
      <x:c r="A15" s="19"/>
      <x:c r="B15" s="2"/>
      <x:c r="C15" s="2"/>
      <x:c r="D15" s="3"/>
      <x:c r="E15" s="4"/>
      <x:c r="F15" s="19"/>
      <x:c r="G15" s="2"/>
      <x:c r="H15" s="2"/>
      <x:c r="I15" s="3"/>
      <x:c r="J15" s="4"/>
      <x:c r="K15" s="19"/>
      <x:c r="L15" s="2"/>
      <x:c r="M15" s="2"/>
      <x:c r="N15" s="3"/>
      <x:c r="O15" s="4"/>
      <x:c r="P15" s="19"/>
      <x:c r="Q15" s="2"/>
      <x:c r="R15" s="2"/>
      <x:c r="S15" s="3"/>
      <x:c r="T15" s="4"/>
      <x:c r="U15" s="19"/>
      <x:c r="V15" s="2"/>
      <x:c r="W15" s="2"/>
      <x:c r="X15" s="3"/>
      <x:c r="Y15" s="4"/>
      <x:c r="Z15" s="19"/>
      <x:c r="AA15" s="2"/>
      <x:c r="AB15" s="2"/>
      <x:c r="AC15" s="3"/>
      <x:c r="AD15" s="4"/>
      <x:c r="AE15" s="19"/>
      <x:c r="AF15" s="2"/>
      <x:c r="AG15" s="2"/>
      <x:c r="AH15" s="3"/>
      <x:c r="AI15" s="4"/>
      <x:c r="AJ15" s="19"/>
      <x:c r="AK15" s="2"/>
      <x:c r="AL15" s="2"/>
      <x:c r="AM15" s="3"/>
      <x:c r="AN15" s="4"/>
      <x:c r="AO15" s="19"/>
      <x:c r="AP15" s="2"/>
      <x:c r="AQ15" s="2"/>
      <x:c r="AR15" s="3"/>
    </x:row>
    <x:row r="16" ht="16.049999237060547" customHeight="1">
      <x:c r="A16" s="152" t="s">
        <x:v>13</x:v>
      </x:c>
      <x:c r="B16" s="153"/>
      <x:c r="C16" s="153"/>
      <x:c r="D16" s="153"/>
      <x:c r="E16" s="154"/>
      <x:c r="F16" s="153"/>
      <x:c r="G16" s="155"/>
      <x:c r="H16" s="6"/>
      <x:c r="I16" s="91" t="s">
        <x:v>14</x:v>
      </x:c>
      <x:c r="J16" s="92"/>
      <x:c r="K16" s="93"/>
      <x:c r="L16" s="94"/>
      <x:c r="M16" s="94"/>
      <x:c r="N16" s="95"/>
      <x:c r="O16" s="96"/>
      <x:c r="P16" s="5"/>
      <x:c r="Q16" s="123" t="s">
        <x:v>15</x:v>
      </x:c>
      <x:c r="R16" s="94"/>
      <x:c r="S16" s="95"/>
      <x:c r="T16" s="92"/>
      <x:c r="U16" s="93"/>
      <x:c r="V16" s="94"/>
      <x:c r="W16" s="124"/>
      <x:c r="X16" s="7"/>
      <x:c r="Y16" s="113" t="s">
        <x:v>16</x:v>
      </x:c>
      <x:c r="Z16" s="93"/>
      <x:c r="AA16" s="94"/>
      <x:c r="AB16" s="94"/>
      <x:c r="AC16" s="95"/>
      <x:c r="AD16" s="92"/>
      <x:c r="AE16" s="136"/>
      <x:c r="AF16" s="6"/>
      <x:c r="AG16" s="123" t="s">
        <x:v>17</x:v>
      </x:c>
      <x:c r="AH16" s="95"/>
      <x:c r="AI16" s="92"/>
      <x:c r="AJ16" s="93"/>
      <x:c r="AK16" s="94"/>
      <x:c r="AL16" s="94"/>
      <x:c r="AM16" s="95"/>
      <x:c r="AN16" s="92"/>
      <x:c r="AO16" s="136"/>
      <x:c r="AP16" s="6"/>
      <x:c r="AQ16" s="6"/>
      <x:c r="AR16" s="7"/>
    </x:row>
    <x:row r="17" ht="16.049999237060547" customHeight="1">
      <x:c r="A17" s="156"/>
      <x:c r="B17" s="157"/>
      <x:c r="C17" s="157"/>
      <x:c r="D17" s="157"/>
      <x:c r="E17" s="158"/>
      <x:c r="F17" s="158"/>
      <x:c r="G17" s="159"/>
      <x:c r="H17" s="2"/>
      <x:c r="I17" s="97"/>
      <x:c r="J17" s="98"/>
      <x:c r="K17" s="99"/>
      <x:c r="L17" s="100"/>
      <x:c r="M17" s="100"/>
      <x:c r="N17" s="101"/>
      <x:c r="O17" s="102"/>
      <x:c r="P17" s="19"/>
      <x:c r="Q17" s="115"/>
      <x:c r="R17" s="100"/>
      <x:c r="S17" s="101"/>
      <x:c r="T17" s="98"/>
      <x:c r="U17" s="99"/>
      <x:c r="V17" s="100"/>
      <x:c r="W17" s="116"/>
      <x:c r="X17" s="3"/>
      <x:c r="Y17" s="114"/>
      <x:c r="Z17" s="99"/>
      <x:c r="AA17" s="100"/>
      <x:c r="AB17" s="100"/>
      <x:c r="AC17" s="101"/>
      <x:c r="AD17" s="98"/>
      <x:c r="AE17" s="137"/>
      <x:c r="AF17" s="2"/>
      <x:c r="AG17" s="115"/>
      <x:c r="AH17" s="101"/>
      <x:c r="AI17" s="98"/>
      <x:c r="AJ17" s="99"/>
      <x:c r="AK17" s="100"/>
      <x:c r="AL17" s="100"/>
      <x:c r="AM17" s="101"/>
      <x:c r="AN17" s="98"/>
      <x:c r="AO17" s="137"/>
      <x:c r="AP17" s="2"/>
      <x:c r="AQ17" s="2"/>
      <x:c r="AR17" s="3"/>
    </x:row>
    <x:row r="18" ht="16.049999237060547" customHeight="1">
      <x:c r="A18" s="5"/>
      <x:c r="B18" s="6"/>
      <x:c r="C18" s="6"/>
      <x:c r="D18" s="7"/>
      <x:c r="E18" s="4"/>
      <x:c r="F18" s="5"/>
      <x:c r="G18" s="6"/>
      <x:c r="H18" s="6"/>
      <x:c r="I18" s="7"/>
      <x:c r="J18" s="4"/>
      <x:c r="K18" s="5"/>
      <x:c r="L18" s="6"/>
      <x:c r="M18" s="6"/>
      <x:c r="N18" s="7"/>
      <x:c r="O18" s="4"/>
      <x:c r="P18" s="5"/>
      <x:c r="Q18" s="6"/>
      <x:c r="R18" s="6"/>
      <x:c r="S18" s="7"/>
      <x:c r="T18" s="4"/>
      <x:c r="U18" s="5"/>
      <x:c r="V18" s="6"/>
      <x:c r="W18" s="6"/>
      <x:c r="X18" s="7"/>
      <x:c r="Y18" s="4"/>
      <x:c r="Z18" s="5"/>
      <x:c r="AA18" s="6"/>
      <x:c r="AB18" s="6"/>
      <x:c r="AC18" s="7"/>
      <x:c r="AD18" s="4"/>
      <x:c r="AE18" s="5"/>
      <x:c r="AF18" s="6"/>
      <x:c r="AG18" s="6"/>
      <x:c r="AH18" s="7"/>
      <x:c r="AI18" s="4"/>
      <x:c r="AJ18" s="5"/>
      <x:c r="AK18" s="6"/>
      <x:c r="AL18" s="6"/>
      <x:c r="AM18" s="7"/>
      <x:c r="AN18" s="4"/>
      <x:c r="AO18" s="5"/>
      <x:c r="AP18" s="6"/>
      <x:c r="AQ18" s="6"/>
      <x:c r="AR18" s="7"/>
    </x:row>
    <x:row r="19" ht="16.049999237060547" customHeight="1">
      <x:c r="A19" s="160" t="s">
        <x:v>18</x:v>
      </x:c>
      <x:c r="B19" s="153"/>
      <x:c r="C19" s="153"/>
      <x:c r="D19" s="153"/>
      <x:c r="E19" s="154"/>
      <x:c r="F19" s="154"/>
      <x:c r="G19" s="155"/>
      <x:c r="H19" s="2"/>
      <x:c r="I19" s="103" t="s">
        <x:v>19</x:v>
      </x:c>
      <x:c r="J19" s="92"/>
      <x:c r="K19" s="104"/>
      <x:c r="L19" s="105"/>
      <x:c r="M19" s="105"/>
      <x:c r="N19" s="106"/>
      <x:c r="O19" s="96"/>
      <x:c r="P19" s="19"/>
      <x:c r="Q19" s="125" t="s">
        <x:v>20</x:v>
      </x:c>
      <x:c r="R19" s="105"/>
      <x:c r="S19" s="106"/>
      <x:c r="T19" s="92"/>
      <x:c r="U19" s="104"/>
      <x:c r="V19" s="105"/>
      <x:c r="W19" s="126"/>
      <x:c r="X19" s="3"/>
      <x:c r="Y19" s="113" t="s">
        <x:v>21</x:v>
      </x:c>
      <x:c r="Z19" s="104"/>
      <x:c r="AA19" s="105"/>
      <x:c r="AB19" s="105"/>
      <x:c r="AC19" s="106"/>
      <x:c r="AD19" s="92"/>
      <x:c r="AE19" s="138"/>
      <x:c r="AF19" s="2"/>
      <x:c r="AG19" s="125" t="s">
        <x:v>22</x:v>
      </x:c>
      <x:c r="AH19" s="106"/>
      <x:c r="AI19" s="92"/>
      <x:c r="AJ19" s="104"/>
      <x:c r="AK19" s="105"/>
      <x:c r="AL19" s="105"/>
      <x:c r="AM19" s="106"/>
      <x:c r="AN19" s="92"/>
      <x:c r="AO19" s="138"/>
      <x:c r="AP19" s="2"/>
      <x:c r="AQ19" s="2"/>
      <x:c r="AR19" s="3"/>
    </x:row>
    <x:row r="20" ht="16.049999237060547" customHeight="1">
      <x:c r="A20" s="161"/>
      <x:c r="B20" s="157"/>
      <x:c r="C20" s="157"/>
      <x:c r="D20" s="157"/>
      <x:c r="E20" s="158"/>
      <x:c r="F20" s="157"/>
      <x:c r="G20" s="159"/>
      <x:c r="H20" s="6"/>
      <x:c r="I20" s="107"/>
      <x:c r="J20" s="98"/>
      <x:c r="K20" s="108"/>
      <x:c r="L20" s="109"/>
      <x:c r="M20" s="109"/>
      <x:c r="N20" s="110"/>
      <x:c r="O20" s="102"/>
      <x:c r="P20" s="5"/>
      <x:c r="Q20" s="127"/>
      <x:c r="R20" s="109"/>
      <x:c r="S20" s="110"/>
      <x:c r="T20" s="98"/>
      <x:c r="U20" s="108"/>
      <x:c r="V20" s="109"/>
      <x:c r="W20" s="128"/>
      <x:c r="X20" s="7"/>
      <x:c r="Y20" s="114"/>
      <x:c r="Z20" s="108"/>
      <x:c r="AA20" s="109"/>
      <x:c r="AB20" s="109"/>
      <x:c r="AC20" s="110"/>
      <x:c r="AD20" s="98"/>
      <x:c r="AE20" s="139"/>
      <x:c r="AF20" s="6"/>
      <x:c r="AG20" s="127"/>
      <x:c r="AH20" s="110"/>
      <x:c r="AI20" s="98"/>
      <x:c r="AJ20" s="108"/>
      <x:c r="AK20" s="109"/>
      <x:c r="AL20" s="109"/>
      <x:c r="AM20" s="110"/>
      <x:c r="AN20" s="98"/>
      <x:c r="AO20" s="139"/>
      <x:c r="AP20" s="6"/>
      <x:c r="AQ20" s="6"/>
      <x:c r="AR20" s="7"/>
    </x:row>
    <x:row r="21" ht="16.049999237060547" customHeight="1">
      <x:c r="A21" s="19"/>
      <x:c r="B21" s="2"/>
      <x:c r="C21" s="2"/>
      <x:c r="D21" s="3"/>
      <x:c r="E21" s="4"/>
      <x:c r="F21" s="4"/>
      <x:c r="G21" s="4"/>
      <x:c r="H21" s="4"/>
      <x:c r="I21" s="4"/>
      <x:c r="J21" s="4"/>
      <x:c r="K21" s="19"/>
      <x:c r="L21" s="2"/>
      <x:c r="M21" s="2"/>
      <x:c r="N21" s="3"/>
      <x:c r="O21" s="4"/>
      <x:c r="P21" s="19"/>
      <x:c r="Q21" s="2"/>
      <x:c r="R21" s="2"/>
      <x:c r="S21" s="3"/>
      <x:c r="T21" s="4"/>
      <x:c r="U21" s="19"/>
      <x:c r="V21" s="2"/>
      <x:c r="W21" s="2"/>
      <x:c r="X21" s="3"/>
      <x:c r="Y21" s="4"/>
      <x:c r="Z21" s="19"/>
      <x:c r="AA21" s="2"/>
      <x:c r="AB21" s="2"/>
      <x:c r="AC21" s="3"/>
      <x:c r="AD21" s="4"/>
      <x:c r="AE21" s="19"/>
      <x:c r="AF21" s="2"/>
      <x:c r="AG21" s="2"/>
      <x:c r="AH21" s="3"/>
      <x:c r="AI21" s="4"/>
      <x:c r="AJ21" s="19"/>
      <x:c r="AK21" s="2"/>
      <x:c r="AL21" s="2"/>
      <x:c r="AM21" s="3"/>
      <x:c r="AN21" s="4"/>
      <x:c r="AO21" s="19"/>
      <x:c r="AP21" s="2"/>
      <x:c r="AQ21" s="2"/>
      <x:c r="AR21" s="3"/>
    </x:row>
    <x:row r="22" ht="16.049999237060547" customHeight="1">
      <x:c r="A22" s="24"/>
      <x:c r="B22" s="25"/>
      <x:c r="C22" s="25"/>
      <x:c r="D22" s="26"/>
      <x:c r="E22" s="27"/>
      <x:c r="F22" s="27"/>
      <x:c r="G22" s="29"/>
      <x:c r="H22" s="4"/>
      <x:c r="I22" s="4"/>
      <x:c r="J22" s="4"/>
      <x:c r="K22" s="5"/>
      <x:c r="L22" s="6"/>
      <x:c r="M22" s="6"/>
      <x:c r="N22" s="7"/>
      <x:c r="O22" s="4"/>
      <x:c r="P22" s="5"/>
      <x:c r="Q22" s="123" t="s">
        <x:v>23</x:v>
      </x:c>
      <x:c r="R22" s="94"/>
      <x:c r="S22" s="95"/>
      <x:c r="T22" s="92"/>
      <x:c r="U22" s="93"/>
      <x:c r="V22" s="94"/>
      <x:c r="W22" s="124"/>
      <x:c r="X22" s="7"/>
      <x:c r="Y22" s="113" t="s">
        <x:v>24</x:v>
      </x:c>
      <x:c r="Z22" s="93"/>
      <x:c r="AA22" s="94"/>
      <x:c r="AB22" s="94"/>
      <x:c r="AC22" s="95"/>
      <x:c r="AD22" s="92"/>
      <x:c r="AE22" s="136"/>
      <x:c r="AF22" s="6"/>
      <x:c r="AG22" s="6"/>
      <x:c r="AH22" s="7"/>
      <x:c r="AI22" s="4"/>
      <x:c r="AJ22" s="5"/>
      <x:c r="AK22" s="6"/>
      <x:c r="AL22" s="6"/>
      <x:c r="AM22" s="7"/>
      <x:c r="AN22" s="4"/>
      <x:c r="AO22" s="5"/>
      <x:c r="AP22" s="6"/>
      <x:c r="AQ22" s="6"/>
      <x:c r="AR22" s="7"/>
    </x:row>
    <x:row r="23" ht="16.049999237060547" customHeight="1">
      <x:c r="A23" s="162" t="s">
        <x:v>25</x:v>
      </x:c>
      <x:c r="B23" s="163"/>
      <x:c r="C23" s="163"/>
      <x:c r="D23" s="163"/>
      <x:c r="E23" s="164"/>
      <x:c r="F23" s="164"/>
      <x:c r="G23" s="165"/>
      <x:c r="H23" s="4"/>
      <x:c r="I23" s="111" t="s">
        <x:v>26</x:v>
      </x:c>
      <x:c r="J23" s="80"/>
      <x:c r="K23" s="81"/>
      <x:c r="L23" s="82"/>
      <x:c r="M23" s="82"/>
      <x:c r="N23" s="83"/>
      <x:c r="O23" s="84"/>
      <x:c r="P23" s="4"/>
      <x:c r="Q23" s="114"/>
      <x:c r="R23" s="98"/>
      <x:c r="S23" s="98"/>
      <x:c r="T23" s="98"/>
      <x:c r="U23" s="99"/>
      <x:c r="V23" s="100"/>
      <x:c r="W23" s="116"/>
      <x:c r="X23" s="3"/>
      <x:c r="Y23" s="114"/>
      <x:c r="Z23" s="99"/>
      <x:c r="AA23" s="100"/>
      <x:c r="AB23" s="100"/>
      <x:c r="AC23" s="101"/>
      <x:c r="AD23" s="98"/>
      <x:c r="AE23" s="137"/>
      <x:c r="AF23" s="2"/>
      <x:c r="AG23" s="119" t="s">
        <x:v>27</x:v>
      </x:c>
      <x:c r="AH23" s="83"/>
      <x:c r="AI23" s="80"/>
      <x:c r="AJ23" s="81"/>
      <x:c r="AK23" s="82"/>
      <x:c r="AL23" s="82"/>
      <x:c r="AM23" s="83"/>
      <x:c r="AN23" s="80"/>
      <x:c r="AO23" s="134"/>
      <x:c r="AP23" s="2"/>
      <x:c r="AQ23" s="2"/>
      <x:c r="AR23" s="3"/>
    </x:row>
    <x:row r="24" ht="16.049999237060547" customHeight="1">
      <x:c r="A24" s="148"/>
      <x:c r="B24" s="149"/>
      <x:c r="C24" s="149"/>
      <x:c r="D24" s="149"/>
      <x:c r="E24" s="150"/>
      <x:c r="F24" s="150"/>
      <x:c r="G24" s="166"/>
      <x:c r="H24" s="4"/>
      <x:c r="I24" s="112"/>
      <x:c r="J24" s="86"/>
      <x:c r="K24" s="87"/>
      <x:c r="L24" s="88"/>
      <x:c r="M24" s="88"/>
      <x:c r="N24" s="89"/>
      <x:c r="O24" s="90"/>
      <x:c r="P24" s="4"/>
      <x:c r="Q24" s="4"/>
      <x:c r="R24" s="4"/>
      <x:c r="S24" s="4"/>
      <x:c r="T24" s="4"/>
      <x:c r="U24" s="5"/>
      <x:c r="V24" s="6"/>
      <x:c r="W24" s="6"/>
      <x:c r="X24" s="7"/>
      <x:c r="Y24" s="4"/>
      <x:c r="Z24" s="5"/>
      <x:c r="AA24" s="6"/>
      <x:c r="AB24" s="6"/>
      <x:c r="AC24" s="7"/>
      <x:c r="AD24" s="4"/>
      <x:c r="AE24" s="5"/>
      <x:c r="AF24" s="6"/>
      <x:c r="AG24" s="121"/>
      <x:c r="AH24" s="89"/>
      <x:c r="AI24" s="86"/>
      <x:c r="AJ24" s="87"/>
      <x:c r="AK24" s="88"/>
      <x:c r="AL24" s="88"/>
      <x:c r="AM24" s="89"/>
      <x:c r="AN24" s="86"/>
      <x:c r="AO24" s="135"/>
      <x:c r="AP24" s="6"/>
      <x:c r="AQ24" s="6"/>
      <x:c r="AR24" s="7"/>
    </x:row>
    <x:row r="25" ht="16.049999237060547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19"/>
      <x:c r="L25" s="2"/>
      <x:c r="M25" s="2"/>
      <x:c r="N25" s="3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19"/>
      <x:c r="AA25" s="2"/>
      <x:c r="AB25" s="2"/>
      <x:c r="AC25" s="3"/>
      <x:c r="AD25" s="4"/>
      <x:c r="AE25" s="4"/>
      <x:c r="AF25" s="4"/>
      <x:c r="AG25" s="4"/>
      <x:c r="AH25" s="4"/>
      <x:c r="AI25" s="4"/>
      <x:c r="AJ25" s="19"/>
      <x:c r="AK25" s="2"/>
      <x:c r="AL25" s="2"/>
      <x:c r="AM25" s="3"/>
      <x:c r="AN25" s="4"/>
      <x:c r="AO25" s="19"/>
      <x:c r="AP25" s="2"/>
      <x:c r="AQ25" s="2"/>
      <x:c r="AR25" s="3"/>
    </x:row>
    <x:row r="26" ht="16.049999237060547" customHeight="1">
      <x:c r="A26" s="167" t="s">
        <x:v>28</x:v>
      </x:c>
      <x:c r="B26" s="168"/>
      <x:c r="C26" s="168"/>
      <x:c r="D26" s="168"/>
      <x:c r="E26" s="168"/>
      <x:c r="F26" s="168"/>
      <x:c r="G26" s="169"/>
      <x:c r="H26" s="4"/>
      <x:c r="I26" s="113" t="s">
        <x:v>29</x:v>
      </x:c>
      <x:c r="J26" s="92"/>
      <x:c r="K26" s="93"/>
      <x:c r="L26" s="94"/>
      <x:c r="M26" s="94"/>
      <x:c r="N26" s="95"/>
      <x:c r="O26" s="96"/>
      <x:c r="P26" s="4"/>
      <x:c r="Q26" s="111" t="s">
        <x:v>30</x:v>
      </x:c>
      <x:c r="R26" s="80"/>
      <x:c r="S26" s="80"/>
      <x:c r="T26" s="80"/>
      <x:c r="U26" s="80"/>
      <x:c r="V26" s="80"/>
      <x:c r="W26" s="84"/>
      <x:c r="X26" s="4"/>
      <x:c r="Y26" s="111" t="s">
        <x:v>31</x:v>
      </x:c>
      <x:c r="Z26" s="140"/>
      <x:c r="AA26" s="141"/>
      <x:c r="AB26" s="141"/>
      <x:c r="AC26" s="142"/>
      <x:c r="AD26" s="80"/>
      <x:c r="AE26" s="84"/>
      <x:c r="AF26" s="4"/>
      <x:c r="AG26" s="113" t="s">
        <x:v>32</x:v>
      </x:c>
      <x:c r="AH26" s="92"/>
      <x:c r="AI26" s="92"/>
      <x:c r="AJ26" s="93"/>
      <x:c r="AK26" s="94"/>
      <x:c r="AL26" s="94"/>
      <x:c r="AM26" s="95"/>
      <x:c r="AN26" s="92"/>
      <x:c r="AO26" s="136"/>
      <x:c r="AP26" s="6"/>
      <x:c r="AQ26" s="6"/>
      <x:c r="AR26" s="7"/>
    </x:row>
    <x:row r="27" ht="16.049999237060547" customHeight="1">
      <x:c r="A27" s="170"/>
      <x:c r="B27" s="171"/>
      <x:c r="C27" s="171"/>
      <x:c r="D27" s="171"/>
      <x:c r="E27" s="171"/>
      <x:c r="F27" s="171"/>
      <x:c r="G27" s="172"/>
      <x:c r="H27" s="4"/>
      <x:c r="I27" s="114"/>
      <x:c r="J27" s="98"/>
      <x:c r="K27" s="99"/>
      <x:c r="L27" s="100"/>
      <x:c r="M27" s="100"/>
      <x:c r="N27" s="101"/>
      <x:c r="O27" s="102"/>
      <x:c r="P27" s="4"/>
      <x:c r="Q27" s="112"/>
      <x:c r="R27" s="86"/>
      <x:c r="S27" s="86"/>
      <x:c r="T27" s="86"/>
      <x:c r="U27" s="86"/>
      <x:c r="V27" s="86"/>
      <x:c r="W27" s="90"/>
      <x:c r="X27" s="4"/>
      <x:c r="Y27" s="112"/>
      <x:c r="Z27" s="86"/>
      <x:c r="AA27" s="86"/>
      <x:c r="AB27" s="86"/>
      <x:c r="AC27" s="86"/>
      <x:c r="AD27" s="86"/>
      <x:c r="AE27" s="90"/>
      <x:c r="AF27" s="4"/>
      <x:c r="AG27" s="114"/>
      <x:c r="AH27" s="98"/>
      <x:c r="AI27" s="98"/>
      <x:c r="AJ27" s="98"/>
      <x:c r="AK27" s="98"/>
      <x:c r="AL27" s="98"/>
      <x:c r="AM27" s="98"/>
      <x:c r="AN27" s="98"/>
      <x:c r="AO27" s="102"/>
      <x:c r="AP27" s="4"/>
      <x:c r="AQ27" s="4"/>
      <x:c r="AR27" s="4"/>
    </x:row>
    <x:row r="28" ht="16.049999237060547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5"/>
      <x:c r="L28" s="6"/>
      <x:c r="M28" s="6"/>
      <x:c r="N28" s="7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</x:row>
    <x:row r="29" ht="16.049999237060547" customHeight="1">
      <x:c r="A29" s="160" t="s">
        <x:v>33</x:v>
      </x:c>
      <x:c r="B29" s="154"/>
      <x:c r="C29" s="154"/>
      <x:c r="D29" s="154"/>
      <x:c r="E29" s="154"/>
      <x:c r="F29" s="154"/>
      <x:c r="G29" s="173"/>
      <x:c r="H29" s="4"/>
      <x:c r="I29" s="113" t="s">
        <x:v>34</x:v>
      </x:c>
      <x:c r="J29" s="92"/>
      <x:c r="K29" s="92"/>
      <x:c r="L29" s="92"/>
      <x:c r="M29" s="92"/>
      <x:c r="N29" s="92"/>
      <x:c r="O29" s="96"/>
      <x:c r="P29" s="4"/>
      <x:c r="Q29" s="113" t="s">
        <x:v>35</x:v>
      </x:c>
      <x:c r="R29" s="92"/>
      <x:c r="S29" s="92"/>
      <x:c r="T29" s="92"/>
      <x:c r="U29" s="92"/>
      <x:c r="V29" s="92"/>
      <x:c r="W29" s="96"/>
      <x:c r="X29" s="4"/>
      <x:c r="Y29" s="113" t="s">
        <x:v>36</x:v>
      </x:c>
      <x:c r="Z29" s="92"/>
      <x:c r="AA29" s="92"/>
      <x:c r="AB29" s="92"/>
      <x:c r="AC29" s="92"/>
      <x:c r="AD29" s="92"/>
      <x:c r="AE29" s="96"/>
      <x:c r="AF29" s="4"/>
      <x:c r="AG29" s="113" t="s">
        <x:v>37</x:v>
      </x:c>
      <x:c r="AH29" s="92"/>
      <x:c r="AI29" s="92"/>
      <x:c r="AJ29" s="92"/>
      <x:c r="AK29" s="92"/>
      <x:c r="AL29" s="92"/>
      <x:c r="AM29" s="92"/>
      <x:c r="AN29" s="92"/>
      <x:c r="AO29" s="96"/>
      <x:c r="AP29" s="4"/>
      <x:c r="AQ29" s="4"/>
      <x:c r="AR29" s="4"/>
    </x:row>
    <x:row r="30" ht="16.049999237060547" customHeight="1">
      <x:c r="A30" s="174"/>
      <x:c r="B30" s="157"/>
      <x:c r="C30" s="157"/>
      <x:c r="D30" s="157"/>
      <x:c r="E30" s="157"/>
      <x:c r="F30" s="157"/>
      <x:c r="G30" s="159"/>
      <x:c r="H30" s="2"/>
      <x:c r="I30" s="115"/>
      <x:c r="J30" s="100"/>
      <x:c r="K30" s="100"/>
      <x:c r="L30" s="100"/>
      <x:c r="M30" s="100"/>
      <x:c r="N30" s="100"/>
      <x:c r="O30" s="116"/>
      <x:c r="P30" s="2"/>
      <x:c r="Q30" s="115"/>
      <x:c r="R30" s="100"/>
      <x:c r="S30" s="100"/>
      <x:c r="T30" s="100"/>
      <x:c r="U30" s="100"/>
      <x:c r="V30" s="100"/>
      <x:c r="W30" s="116"/>
      <x:c r="X30" s="2"/>
      <x:c r="Y30" s="115"/>
      <x:c r="Z30" s="100"/>
      <x:c r="AA30" s="100"/>
      <x:c r="AB30" s="100"/>
      <x:c r="AC30" s="100"/>
      <x:c r="AD30" s="100"/>
      <x:c r="AE30" s="116"/>
      <x:c r="AF30" s="2"/>
      <x:c r="AG30" s="115"/>
      <x:c r="AH30" s="100"/>
      <x:c r="AI30" s="100"/>
      <x:c r="AJ30" s="100"/>
      <x:c r="AK30" s="100"/>
      <x:c r="AL30" s="100"/>
      <x:c r="AM30" s="100"/>
      <x:c r="AN30" s="100"/>
      <x:c r="AO30" s="116"/>
      <x:c r="AP30" s="2"/>
      <x:c r="AQ30" s="2"/>
      <x:c r="AR30" s="3"/>
    </x:row>
    <x:row r="31" ht="16.049999237060547" customHeight="1">
      <x:c r="A31" s="16"/>
      <x:c r="AR31" s="17"/>
    </x:row>
    <x:row r="32" ht="16.049999237060547" customHeight="1">
      <x:c r="A32" s="152" t="s">
        <x:v>38</x:v>
      </x:c>
      <x:c r="B32" s="153"/>
      <x:c r="C32" s="153"/>
      <x:c r="D32" s="153"/>
      <x:c r="E32" s="153"/>
      <x:c r="F32" s="153"/>
      <x:c r="G32" s="155"/>
      <x:c r="H32" s="6"/>
      <x:c r="I32" s="6"/>
      <x:c r="J32" s="6"/>
      <x:c r="K32" s="6"/>
      <x:c r="L32" s="6"/>
      <x:c r="M32" s="6"/>
      <x:c r="N32" s="6"/>
      <x:c r="O32" s="6"/>
      <x:c r="P32" s="6"/>
      <x:c r="Q32" s="123" t="s">
        <x:v>39</x:v>
      </x:c>
      <x:c r="R32" s="94"/>
      <x:c r="S32" s="94"/>
      <x:c r="T32" s="94"/>
      <x:c r="U32" s="94"/>
      <x:c r="V32" s="94"/>
      <x:c r="W32" s="124"/>
      <x:c r="X32" s="6"/>
      <x:c r="Y32" s="123" t="s">
        <x:v>40</x:v>
      </x:c>
      <x:c r="Z32" s="94"/>
      <x:c r="AA32" s="94"/>
      <x:c r="AB32" s="94"/>
      <x:c r="AC32" s="94"/>
      <x:c r="AD32" s="94"/>
      <x:c r="AE32" s="124"/>
      <x:c r="AF32" s="6"/>
      <x:c r="AG32" s="6"/>
      <x:c r="AH32" s="6"/>
      <x:c r="AI32" s="6"/>
      <x:c r="AJ32" s="6"/>
      <x:c r="AK32" s="6"/>
      <x:c r="AL32" s="6"/>
      <x:c r="AM32" s="6"/>
      <x:c r="AN32" s="6"/>
      <x:c r="AO32" s="6"/>
      <x:c r="AP32" s="6"/>
      <x:c r="AQ32" s="6"/>
      <x:c r="AR32" s="7"/>
    </x:row>
    <x:row r="33" ht="16.049999237060547" customHeight="1">
      <x:c r="A33" s="156"/>
      <x:c r="B33" s="158"/>
      <x:c r="C33" s="158"/>
      <x:c r="D33" s="158"/>
      <x:c r="E33" s="158"/>
      <x:c r="F33" s="158"/>
      <x:c r="G33" s="175"/>
      <x:c r="H33" s="4"/>
      <x:c r="I33" s="111" t="s">
        <x:v>41</x:v>
      </x:c>
      <x:c r="J33" s="80"/>
      <x:c r="K33" s="80"/>
      <x:c r="L33" s="80"/>
      <x:c r="M33" s="80"/>
      <x:c r="N33" s="80"/>
      <x:c r="O33" s="84"/>
      <x:c r="P33" s="4"/>
      <x:c r="Q33" s="114"/>
      <x:c r="R33" s="98"/>
      <x:c r="S33" s="98"/>
      <x:c r="T33" s="98"/>
      <x:c r="U33" s="98"/>
      <x:c r="V33" s="98"/>
      <x:c r="W33" s="102"/>
      <x:c r="X33" s="4"/>
      <x:c r="Y33" s="114"/>
      <x:c r="Z33" s="98"/>
      <x:c r="AA33" s="98"/>
      <x:c r="AB33" s="98"/>
      <x:c r="AC33" s="98"/>
      <x:c r="AD33" s="98"/>
      <x:c r="AE33" s="102"/>
      <x:c r="AF33" s="4"/>
      <x:c r="AG33" s="111" t="s">
        <x:v>42</x:v>
      </x:c>
      <x:c r="AH33" s="80"/>
      <x:c r="AI33" s="80"/>
      <x:c r="AJ33" s="80"/>
      <x:c r="AK33" s="80"/>
      <x:c r="AL33" s="80"/>
      <x:c r="AM33" s="80"/>
      <x:c r="AN33" s="80"/>
      <x:c r="AO33" s="84"/>
      <x:c r="AP33" s="4"/>
      <x:c r="AQ33" s="4"/>
      <x:c r="AR33" s="4"/>
    </x:row>
    <x:row r="34" ht="16.049999237060547" customHeight="1">
      <x:c r="A34" s="4"/>
      <x:c r="B34" s="4"/>
      <x:c r="C34" s="4"/>
      <x:c r="D34" s="4"/>
      <x:c r="E34" s="4"/>
      <x:c r="F34" s="4"/>
      <x:c r="G34" s="4"/>
      <x:c r="H34" s="4"/>
      <x:c r="I34" s="112"/>
      <x:c r="J34" s="86"/>
      <x:c r="K34" s="86"/>
      <x:c r="L34" s="86"/>
      <x:c r="M34" s="86"/>
      <x:c r="N34" s="86"/>
      <x:c r="O34" s="90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112"/>
      <x:c r="AH34" s="86"/>
      <x:c r="AI34" s="86"/>
      <x:c r="AJ34" s="86"/>
      <x:c r="AK34" s="86"/>
      <x:c r="AL34" s="86"/>
      <x:c r="AM34" s="86"/>
      <x:c r="AN34" s="86"/>
      <x:c r="AO34" s="90"/>
      <x:c r="AP34" s="4"/>
      <x:c r="AQ34" s="4"/>
      <x:c r="AR34" s="4"/>
    </x:row>
    <x:row r="35" ht="16.049999237060547" customHeight="1">
      <x:c r="A35" s="28"/>
      <x:c r="B35" s="27"/>
      <x:c r="C35" s="27"/>
      <x:c r="D35" s="27"/>
      <x:c r="E35" s="27"/>
      <x:c r="F35" s="27"/>
      <x:c r="G35" s="29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113" t="s">
        <x:v>43</x:v>
      </x:c>
      <x:c r="Z35" s="92"/>
      <x:c r="AA35" s="92"/>
      <x:c r="AB35" s="92"/>
      <x:c r="AC35" s="92"/>
      <x:c r="AD35" s="92"/>
      <x:c r="AE35" s="96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</x:row>
    <x:row r="36" ht="16.049999237060547" customHeight="1">
      <x:c r="A36" s="162" t="s">
        <x:v>44</x:v>
      </x:c>
      <x:c r="B36" s="164"/>
      <x:c r="C36" s="164"/>
      <x:c r="D36" s="164"/>
      <x:c r="E36" s="164"/>
      <x:c r="F36" s="164"/>
      <x:c r="G36" s="165"/>
      <x:c r="H36" s="4"/>
      <x:c r="I36" s="113" t="s">
        <x:v>45</x:v>
      </x:c>
      <x:c r="J36" s="92"/>
      <x:c r="K36" s="92"/>
      <x:c r="L36" s="92"/>
      <x:c r="M36" s="92"/>
      <x:c r="N36" s="92"/>
      <x:c r="O36" s="96"/>
      <x:c r="P36" s="4"/>
      <x:c r="Q36" s="111" t="s">
        <x:v>46</x:v>
      </x:c>
      <x:c r="R36" s="80"/>
      <x:c r="S36" s="80"/>
      <x:c r="T36" s="80"/>
      <x:c r="U36" s="80"/>
      <x:c r="V36" s="80"/>
      <x:c r="W36" s="84"/>
      <x:c r="X36" s="4"/>
      <x:c r="Y36" s="114"/>
      <x:c r="Z36" s="98"/>
      <x:c r="AA36" s="98"/>
      <x:c r="AB36" s="98"/>
      <x:c r="AC36" s="98"/>
      <x:c r="AD36" s="98"/>
      <x:c r="AE36" s="102"/>
      <x:c r="AF36" s="4"/>
      <x:c r="AG36" s="113" t="s">
        <x:v>47</x:v>
      </x:c>
      <x:c r="AH36" s="92"/>
      <x:c r="AI36" s="92"/>
      <x:c r="AJ36" s="92"/>
      <x:c r="AK36" s="92"/>
      <x:c r="AL36" s="92"/>
      <x:c r="AM36" s="92"/>
      <x:c r="AN36" s="92"/>
      <x:c r="AO36" s="96"/>
      <x:c r="AP36" s="4"/>
      <x:c r="AQ36" s="4"/>
      <x:c r="AR36" s="4"/>
    </x:row>
    <x:row r="37" ht="16.049999237060547" customHeight="1">
      <x:c r="A37" s="176"/>
      <x:c r="B37" s="150"/>
      <x:c r="C37" s="150"/>
      <x:c r="D37" s="150"/>
      <x:c r="E37" s="150"/>
      <x:c r="F37" s="150"/>
      <x:c r="G37" s="166"/>
      <x:c r="H37" s="4"/>
      <x:c r="I37" s="114"/>
      <x:c r="J37" s="98"/>
      <x:c r="K37" s="98"/>
      <x:c r="L37" s="98"/>
      <x:c r="M37" s="98"/>
      <x:c r="N37" s="98"/>
      <x:c r="O37" s="102"/>
      <x:c r="P37" s="4"/>
      <x:c r="Q37" s="112"/>
      <x:c r="R37" s="86"/>
      <x:c r="S37" s="86"/>
      <x:c r="T37" s="86"/>
      <x:c r="U37" s="86"/>
      <x:c r="V37" s="86"/>
      <x:c r="W37" s="90"/>
      <x:c r="X37" s="4"/>
      <x:c r="Y37" s="4"/>
      <x:c r="Z37" s="4"/>
      <x:c r="AA37" s="4"/>
      <x:c r="AB37" s="4"/>
      <x:c r="AC37" s="4"/>
      <x:c r="AD37" s="4"/>
      <x:c r="AE37" s="4"/>
      <x:c r="AF37" s="4"/>
      <x:c r="AG37" s="114"/>
      <x:c r="AH37" s="98"/>
      <x:c r="AI37" s="98"/>
      <x:c r="AJ37" s="98"/>
      <x:c r="AK37" s="98"/>
      <x:c r="AL37" s="98"/>
      <x:c r="AM37" s="98"/>
      <x:c r="AN37" s="98"/>
      <x:c r="AO37" s="102"/>
      <x:c r="AP37" s="4"/>
      <x:c r="AQ37" s="4"/>
      <x:c r="AR37" s="4"/>
    </x:row>
    <x:row r="38" ht="16.049999237060547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</x:row>
    <x:row r="39" ht="16.049999237060547" customHeight="1">
      <x:c r="A39" s="160" t="s">
        <x:v>48</x:v>
      </x:c>
      <x:c r="B39" s="154"/>
      <x:c r="C39" s="154"/>
      <x:c r="D39" s="154"/>
      <x:c r="E39" s="154"/>
      <x:c r="F39" s="154"/>
      <x:c r="G39" s="173"/>
      <x:c r="H39" s="4"/>
      <x:c r="I39" s="113" t="s">
        <x:v>49</x:v>
      </x:c>
      <x:c r="J39" s="92"/>
      <x:c r="K39" s="92"/>
      <x:c r="L39" s="92"/>
      <x:c r="M39" s="92"/>
      <x:c r="N39" s="92"/>
      <x:c r="O39" s="96"/>
      <x:c r="P39" s="4"/>
      <x:c r="Q39" s="113" t="s">
        <x:v>50</x:v>
      </x:c>
      <x:c r="R39" s="92"/>
      <x:c r="S39" s="92"/>
      <x:c r="T39" s="92"/>
      <x:c r="U39" s="92"/>
      <x:c r="V39" s="92"/>
      <x:c r="W39" s="96"/>
      <x:c r="X39" s="4"/>
      <x:c r="Y39" s="111" t="s">
        <x:v>51</x:v>
      </x:c>
      <x:c r="Z39" s="80"/>
      <x:c r="AA39" s="80"/>
      <x:c r="AB39" s="80"/>
      <x:c r="AC39" s="80"/>
      <x:c r="AD39" s="80"/>
      <x:c r="AE39" s="84"/>
      <x:c r="AF39" s="4"/>
      <x:c r="AG39" s="113" t="s">
        <x:v>52</x:v>
      </x:c>
      <x:c r="AH39" s="92"/>
      <x:c r="AI39" s="92"/>
      <x:c r="AJ39" s="92"/>
      <x:c r="AK39" s="92"/>
      <x:c r="AL39" s="92"/>
      <x:c r="AM39" s="92"/>
      <x:c r="AN39" s="92"/>
      <x:c r="AO39" s="96"/>
      <x:c r="AP39" s="4"/>
      <x:c r="AQ39" s="4"/>
      <x:c r="AR39" s="4"/>
    </x:row>
    <x:row r="40" ht="16.049999237060547" customHeight="1">
      <x:c r="A40" s="156"/>
      <x:c r="B40" s="158"/>
      <x:c r="C40" s="158"/>
      <x:c r="D40" s="158"/>
      <x:c r="E40" s="158"/>
      <x:c r="F40" s="158"/>
      <x:c r="G40" s="175"/>
      <x:c r="H40" s="4"/>
      <x:c r="I40" s="114"/>
      <x:c r="J40" s="98"/>
      <x:c r="K40" s="98"/>
      <x:c r="L40" s="98"/>
      <x:c r="M40" s="98"/>
      <x:c r="N40" s="98"/>
      <x:c r="O40" s="102"/>
      <x:c r="P40" s="4"/>
      <x:c r="Q40" s="114"/>
      <x:c r="R40" s="98"/>
      <x:c r="S40" s="98"/>
      <x:c r="T40" s="98"/>
      <x:c r="U40" s="98"/>
      <x:c r="V40" s="98"/>
      <x:c r="W40" s="102"/>
      <x:c r="X40" s="4"/>
      <x:c r="Y40" s="112"/>
      <x:c r="Z40" s="86"/>
      <x:c r="AA40" s="86"/>
      <x:c r="AB40" s="86"/>
      <x:c r="AC40" s="86"/>
      <x:c r="AD40" s="86"/>
      <x:c r="AE40" s="90"/>
      <x:c r="AF40" s="4"/>
      <x:c r="AG40" s="114"/>
      <x:c r="AH40" s="98"/>
      <x:c r="AI40" s="98"/>
      <x:c r="AJ40" s="98"/>
      <x:c r="AK40" s="98"/>
      <x:c r="AL40" s="98"/>
      <x:c r="AM40" s="98"/>
      <x:c r="AN40" s="98"/>
      <x:c r="AO40" s="102"/>
      <x:c r="AP40" s="4"/>
      <x:c r="AQ40" s="4"/>
      <x:c r="AR40" s="4"/>
    </x:row>
    <x:row r="41" ht="16.049999237060547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</x:row>
    <x:row r="42" ht="16.049999237060547" customHeight="1">
      <x:c r="A42" s="160" t="s">
        <x:v>53</x:v>
      </x:c>
      <x:c r="B42" s="154"/>
      <x:c r="C42" s="154"/>
      <x:c r="D42" s="154"/>
      <x:c r="E42" s="154"/>
      <x:c r="F42" s="154"/>
      <x:c r="G42" s="173"/>
      <x:c r="H42" s="4"/>
      <x:c r="I42" s="4"/>
      <x:c r="J42" s="4"/>
      <x:c r="K42" s="4"/>
      <x:c r="L42" s="4"/>
      <x:c r="M42" s="4"/>
      <x:c r="N42" s="4"/>
      <x:c r="O42" s="4"/>
      <x:c r="P42" s="4"/>
      <x:c r="Q42" s="113" t="s">
        <x:v>54</x:v>
      </x:c>
      <x:c r="R42" s="92"/>
      <x:c r="S42" s="92"/>
      <x:c r="T42" s="92"/>
      <x:c r="U42" s="92"/>
      <x:c r="V42" s="92"/>
      <x:c r="W42" s="96"/>
      <x:c r="X42" s="4"/>
      <x:c r="Y42" s="113" t="s">
        <x:v>55</x:v>
      </x:c>
      <x:c r="Z42" s="92"/>
      <x:c r="AA42" s="92"/>
      <x:c r="AB42" s="92"/>
      <x:c r="AC42" s="92"/>
      <x:c r="AD42" s="92"/>
      <x:c r="AE42" s="96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</x:row>
    <x:row r="43" ht="16.049999237060547" customHeight="1">
      <x:c r="A43" s="156"/>
      <x:c r="B43" s="158"/>
      <x:c r="C43" s="158"/>
      <x:c r="D43" s="158"/>
      <x:c r="E43" s="158"/>
      <x:c r="F43" s="158"/>
      <x:c r="G43" s="175"/>
      <x:c r="H43" s="4"/>
      <x:c r="I43" s="4"/>
      <x:c r="J43" s="4"/>
      <x:c r="K43" s="4"/>
      <x:c r="L43" s="4"/>
      <x:c r="M43" s="4"/>
      <x:c r="N43" s="4"/>
      <x:c r="O43" s="4"/>
      <x:c r="P43" s="4"/>
      <x:c r="Q43" s="114"/>
      <x:c r="R43" s="98"/>
      <x:c r="S43" s="98"/>
      <x:c r="T43" s="98"/>
      <x:c r="U43" s="98"/>
      <x:c r="V43" s="98"/>
      <x:c r="W43" s="102"/>
      <x:c r="X43" s="4"/>
      <x:c r="Y43" s="114"/>
      <x:c r="Z43" s="98"/>
      <x:c r="AA43" s="98"/>
      <x:c r="AB43" s="98"/>
      <x:c r="AC43" s="98"/>
      <x:c r="AD43" s="98"/>
      <x:c r="AE43" s="102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</x:row>
    <x:row r="44" ht="16.049999237060547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</x:row>
    <x:row r="45" ht="16.049999237060547" customHeight="1">
      <x:c r="A45" s="160" t="s">
        <x:v>56</x:v>
      </x:c>
      <x:c r="B45" s="154"/>
      <x:c r="C45" s="154"/>
      <x:c r="D45" s="154"/>
      <x:c r="E45" s="154"/>
      <x:c r="F45" s="154"/>
      <x:c r="G45" s="173"/>
      <x:c r="H45" s="4"/>
      <x:c r="I45" s="4"/>
      <x:c r="J45" s="4"/>
      <x:c r="K45" s="4"/>
      <x:c r="L45" s="4"/>
      <x:c r="M45" s="4"/>
      <x:c r="N45" s="4"/>
      <x:c r="O45" s="4"/>
      <x:c r="P45" s="4"/>
      <x:c r="Q45" s="113" t="s">
        <x:v>57</x:v>
      </x:c>
      <x:c r="R45" s="92"/>
      <x:c r="S45" s="92"/>
      <x:c r="T45" s="92"/>
      <x:c r="U45" s="92"/>
      <x:c r="V45" s="92"/>
      <x:c r="W45" s="96"/>
      <x:c r="X45" s="4"/>
      <x:c r="Y45" s="113" t="s">
        <x:v>58</x:v>
      </x:c>
      <x:c r="Z45" s="92"/>
      <x:c r="AA45" s="92"/>
      <x:c r="AB45" s="92"/>
      <x:c r="AC45" s="92"/>
      <x:c r="AD45" s="92"/>
      <x:c r="AE45" s="96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</x:row>
    <x:row r="46" ht="16.049999237060547" customHeight="1">
      <x:c r="A46" s="156"/>
      <x:c r="B46" s="158"/>
      <x:c r="C46" s="158"/>
      <x:c r="D46" s="158"/>
      <x:c r="E46" s="158"/>
      <x:c r="F46" s="158"/>
      <x:c r="G46" s="175"/>
      <x:c r="H46" s="4"/>
      <x:c r="I46" s="4"/>
      <x:c r="J46" s="4"/>
      <x:c r="K46" s="4"/>
      <x:c r="L46" s="4"/>
      <x:c r="M46" s="4"/>
      <x:c r="N46" s="4"/>
      <x:c r="O46" s="4"/>
      <x:c r="P46" s="4"/>
      <x:c r="Q46" s="114"/>
      <x:c r="R46" s="98"/>
      <x:c r="S46" s="98"/>
      <x:c r="T46" s="98"/>
      <x:c r="U46" s="98"/>
      <x:c r="V46" s="98"/>
      <x:c r="W46" s="102"/>
      <x:c r="X46" s="4"/>
      <x:c r="Y46" s="114"/>
      <x:c r="Z46" s="98"/>
      <x:c r="AA46" s="98"/>
      <x:c r="AB46" s="98"/>
      <x:c r="AC46" s="98"/>
      <x:c r="AD46" s="98"/>
      <x:c r="AE46" s="102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</x:row>
    <x:row r="47" ht="16.049999237060547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</x:row>
    <x:row r="48" ht="16.049999237060547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</x:row>
    <x:row r="49" ht="16.049999237060547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</x:row>
    <x:row r="50" ht="16.049999237060547" customHeight="1">
      <x:c r="A50" s="143" t="s">
        <x:v>59</x:v>
      </x:c>
      <x:c r="B50" s="143"/>
      <x:c r="C50" s="143"/>
      <x:c r="D50" s="143"/>
      <x:c r="E50" s="143"/>
      <x:c r="F50" s="143"/>
      <x:c r="G50" s="143"/>
      <x:c r="H50" s="143"/>
      <x:c r="I50" s="143"/>
      <x:c r="J50" s="143"/>
      <x:c r="K50" s="143"/>
      <x:c r="L50" s="143"/>
      <x:c r="M50" s="143"/>
      <x:c r="N50" s="143"/>
      <x:c r="O50" s="143"/>
      <x:c r="P50" s="143"/>
      <x:c r="Q50" s="143"/>
      <x:c r="R50" s="143"/>
      <x:c r="S50" s="143"/>
      <x:c r="T50" s="143"/>
      <x:c r="U50" s="143"/>
      <x:c r="V50" s="143"/>
      <x:c r="W50" s="143"/>
      <x:c r="X50" s="143"/>
      <x:c r="Y50" s="143"/>
      <x:c r="Z50" s="143"/>
      <x:c r="AA50" s="143"/>
      <x:c r="AB50" s="143"/>
      <x:c r="AC50" s="143"/>
      <x:c r="AD50" s="143"/>
      <x:c r="AE50" s="143"/>
      <x:c r="AF50" s="143"/>
      <x:c r="AG50" s="143"/>
      <x:c r="AH50" s="143"/>
      <x:c r="AI50" s="143"/>
      <x:c r="AJ50" s="143"/>
      <x:c r="AK50" s="143"/>
      <x:c r="AL50" s="143"/>
      <x:c r="AM50" s="143"/>
      <x:c r="AN50" s="143"/>
      <x:c r="AO50" s="143"/>
      <x:c r="AP50" s="4"/>
      <x:c r="AQ50" s="4"/>
      <x:c r="AR50" s="4"/>
    </x:row>
    <x:row r="51" ht="16.049999237060547" customHeight="1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143"/>
      <x:c r="K51" s="143"/>
      <x:c r="L51" s="143"/>
      <x:c r="M51" s="143"/>
      <x:c r="N51" s="143"/>
      <x:c r="O51" s="143"/>
      <x:c r="P51" s="143"/>
      <x:c r="Q51" s="143"/>
      <x:c r="R51" s="143"/>
      <x:c r="S51" s="143"/>
      <x:c r="T51" s="143"/>
      <x:c r="U51" s="143"/>
      <x:c r="V51" s="143"/>
      <x:c r="W51" s="143"/>
      <x:c r="X51" s="143"/>
      <x:c r="Y51" s="143"/>
      <x:c r="Z51" s="143"/>
      <x:c r="AA51" s="143"/>
      <x:c r="AB51" s="143"/>
      <x:c r="AC51" s="143"/>
      <x:c r="AD51" s="143"/>
      <x:c r="AE51" s="143"/>
      <x:c r="AF51" s="143"/>
      <x:c r="AG51" s="143"/>
      <x:c r="AH51" s="143"/>
      <x:c r="AI51" s="143"/>
      <x:c r="AJ51" s="143"/>
      <x:c r="AK51" s="143"/>
      <x:c r="AL51" s="143"/>
      <x:c r="AM51" s="143"/>
      <x:c r="AN51" s="143"/>
      <x:c r="AO51" s="143"/>
      <x:c r="AP51" s="4"/>
      <x:c r="AQ51" s="4"/>
      <x:c r="AR51" s="4"/>
    </x:row>
    <x:row r="52" ht="16.049999237060547" customHeight="1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143"/>
      <x:c r="K52" s="143"/>
      <x:c r="L52" s="143"/>
      <x:c r="M52" s="143"/>
      <x:c r="N52" s="143"/>
      <x:c r="O52" s="143"/>
      <x:c r="P52" s="143"/>
      <x:c r="Q52" s="143"/>
      <x:c r="R52" s="143"/>
      <x:c r="S52" s="143"/>
      <x:c r="T52" s="143"/>
      <x:c r="U52" s="143"/>
      <x:c r="V52" s="143"/>
      <x:c r="W52" s="143"/>
      <x:c r="X52" s="143"/>
      <x:c r="Y52" s="143"/>
      <x:c r="Z52" s="143"/>
      <x:c r="AA52" s="143"/>
      <x:c r="AB52" s="143"/>
      <x:c r="AC52" s="143"/>
      <x:c r="AD52" s="143"/>
      <x:c r="AE52" s="143"/>
      <x:c r="AF52" s="143"/>
      <x:c r="AG52" s="143"/>
      <x:c r="AH52" s="143"/>
      <x:c r="AI52" s="143"/>
      <x:c r="AJ52" s="143"/>
      <x:c r="AK52" s="143"/>
      <x:c r="AL52" s="143"/>
      <x:c r="AM52" s="143"/>
      <x:c r="AN52" s="143"/>
      <x:c r="AO52" s="143"/>
      <x:c r="AP52" s="4"/>
      <x:c r="AQ52" s="4"/>
      <x:c r="AR52" s="4"/>
    </x:row>
    <x:row r="53" ht="16.049999237060547" customHeight="1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143"/>
      <x:c r="K53" s="143"/>
      <x:c r="L53" s="143"/>
      <x:c r="M53" s="143"/>
      <x:c r="N53" s="143"/>
      <x:c r="O53" s="143"/>
      <x:c r="P53" s="143"/>
      <x:c r="Q53" s="143"/>
      <x:c r="R53" s="143"/>
      <x:c r="S53" s="143"/>
      <x:c r="T53" s="143"/>
      <x:c r="U53" s="143"/>
      <x:c r="V53" s="143"/>
      <x:c r="W53" s="143"/>
      <x:c r="X53" s="143"/>
      <x:c r="Y53" s="143"/>
      <x:c r="Z53" s="143"/>
      <x:c r="AA53" s="143"/>
      <x:c r="AB53" s="143"/>
      <x:c r="AC53" s="143"/>
      <x:c r="AD53" s="143"/>
      <x:c r="AE53" s="143"/>
      <x:c r="AF53" s="143"/>
      <x:c r="AG53" s="143"/>
      <x:c r="AH53" s="143"/>
      <x:c r="AI53" s="143"/>
      <x:c r="AJ53" s="143"/>
      <x:c r="AK53" s="143"/>
      <x:c r="AL53" s="143"/>
      <x:c r="AM53" s="143"/>
      <x:c r="AN53" s="143"/>
      <x:c r="AO53" s="143"/>
      <x:c r="AP53" s="4"/>
      <x:c r="AQ53" s="4"/>
      <x:c r="AR53" s="4"/>
    </x:row>
    <x:row r="54" ht="12.600000381469727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</x:row>
    <x:row r="55" ht="12.600000381469727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</x:row>
    <x:row r="56" ht="12.600000381469727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</x:row>
    <x:row r="57" ht="12.600000381469727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</x:row>
    <x:row r="58" ht="12.600000381469727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</x:row>
    <x:row r="59" ht="12.600000381469727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</x:row>
    <x:row r="60" ht="12.600000381469727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</x:row>
    <x:row r="61" ht="12.600000381469727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</x:row>
    <x:row r="62" ht="12.600000381469727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</x:row>
    <x:row r="63" ht="12.600000381469727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</x:row>
    <x:row r="64" ht="12.600000381469727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</x:row>
    <x:row r="65" ht="12.600000381469727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</x:row>
    <x:row r="66" ht="12.600000381469727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</x:row>
    <x:row r="67" ht="12.600000381469727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</x:row>
    <x:row r="68" ht="12.600000381469727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</x:row>
    <x:row r="69" ht="12.600000381469727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</x:row>
    <x:row r="70" ht="12.600000381469727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</x:row>
    <x:row r="71" ht="12.600000381469727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</x:row>
    <x:row r="72" ht="12.600000381469727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</x:row>
    <x:row r="73" ht="12.600000381469727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</x:row>
    <x:row r="74" ht="12.600000381469727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</x:row>
    <x:row r="75" ht="12.600000381469727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3:G14"/>
    <x:mergeCell ref="A16:G17"/>
    <x:mergeCell ref="A19:G20"/>
    <x:mergeCell ref="A23:G24"/>
    <x:mergeCell ref="A26:G27"/>
    <x:mergeCell ref="AG29:AO30"/>
    <x:mergeCell ref="AG33:AO34"/>
    <x:mergeCell ref="AG36:AO37"/>
    <x:mergeCell ref="AG39:AO40"/>
    <x:mergeCell ref="A50:AO53"/>
    <x:mergeCell ref="A29:G30"/>
    <x:mergeCell ref="A32:G33"/>
    <x:mergeCell ref="A36:G37"/>
    <x:mergeCell ref="A39:G40"/>
    <x:mergeCell ref="A42:G43"/>
    <x:mergeCell ref="A45:G46"/>
    <x:mergeCell ref="AG13:AO14"/>
    <x:mergeCell ref="AG16:AO17"/>
    <x:mergeCell ref="AG19:AO20"/>
    <x:mergeCell ref="AG23:AO24"/>
    <x:mergeCell ref="AG26:AO27"/>
    <x:mergeCell ref="Q42:W43"/>
    <x:mergeCell ref="Q45:W46"/>
    <x:mergeCell ref="Y9:AE11"/>
    <x:mergeCell ref="Y13:AE14"/>
    <x:mergeCell ref="Y16:AE17"/>
    <x:mergeCell ref="Y19:AE20"/>
    <x:mergeCell ref="Y22:AE23"/>
    <x:mergeCell ref="Y26:AE27"/>
    <x:mergeCell ref="Y29:AE30"/>
    <x:mergeCell ref="Y32:AE33"/>
    <x:mergeCell ref="Y35:AE36"/>
    <x:mergeCell ref="Y39:AE40"/>
    <x:mergeCell ref="Y42:AE43"/>
    <x:mergeCell ref="Y45:AE46"/>
    <x:mergeCell ref="I29:O30"/>
    <x:mergeCell ref="I33:O34"/>
    <x:mergeCell ref="I36:O37"/>
    <x:mergeCell ref="I39:O40"/>
    <x:mergeCell ref="Q9:W11"/>
    <x:mergeCell ref="Q13:W14"/>
    <x:mergeCell ref="Q16:W17"/>
    <x:mergeCell ref="Q19:W20"/>
    <x:mergeCell ref="Q22:W23"/>
    <x:mergeCell ref="Q26:W27"/>
    <x:mergeCell ref="Q29:W30"/>
    <x:mergeCell ref="Q32:W33"/>
    <x:mergeCell ref="Q36:W37"/>
    <x:mergeCell ref="Q39:W40"/>
    <x:mergeCell ref="I13:O14"/>
    <x:mergeCell ref="I16:O17"/>
    <x:mergeCell ref="I19:O20"/>
    <x:mergeCell ref="I23:O24"/>
    <x:mergeCell ref="I26:O27"/>
    <x:mergeCell ref="A1:AO2"/>
    <x:mergeCell ref="A3:AO3"/>
    <x:mergeCell ref="K5:AE7"/>
    <x:mergeCell ref="A9:G11"/>
    <x:mergeCell ref="I9:O11"/>
    <x:mergeCell ref="AG9:AO11"/>
  </x:mergeCells>
  <x:conditionalFormatting sqref="A23:D24 AE23:AH24">
    <x:cfRule type="notContainsBlanks" dxfId="9" priority="1">
      <x:formula>LEN(TRIM(A23))&gt;0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59765625" defaultRowHeight="13.800000190734863"/>
  <x:cols>
    <x:col min="1" max="1" width="13" customWidth="1"/>
    <x:col min="2" max="2" width="9" customWidth="1"/>
    <x:col min="3" max="3" width="32" customWidth="1"/>
    <x:col min="4" max="4" width="52" customWidth="1"/>
    <x:col min="5" max="5" width="20" customWidth="1"/>
    <x:col min="6" max="7" width="18" customWidth="1"/>
    <x:col min="8" max="8" width="14" customWidth="1"/>
    <x:col min="9" max="10" width="16" customWidth="1"/>
    <x:col min="11" max="11" width="14" customWidth="1"/>
    <x:col min="12" max="12" width="48" customWidth="1"/>
    <x:col min="13" max="32" width="8.59765625" customWidth="1"/>
  </x:cols>
  <x:sheetData>
    <x:row r="1" ht="18">
      <x:c r="A1" s="177" t="s">
        <x:v>60</x:v>
      </x:c>
      <x:c r="B1" s="177"/>
      <x:c r="C1" s="177"/>
      <x:c r="D1" s="177"/>
      <x:c r="E1" s="177"/>
      <x:c r="F1" s="177"/>
      <x:c r="G1" s="1"/>
      <x:c r="H1" s="1"/>
      <x:c r="I1" s="1"/>
      <x:c r="J1" s="1"/>
      <x:c r="K1" s="1"/>
      <x:c r="L1" s="1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14.399999618530273">
      <x:c r="A2" s="8"/>
      <x:c r="B2" s="8"/>
      <x:c r="C2" s="8"/>
      <x:c r="D2" s="8"/>
      <x:c r="E2" s="8"/>
      <x:c r="F2" s="8"/>
      <x:c r="G2" s="8"/>
      <x:c r="H2" s="10"/>
      <x:c r="I2" s="10"/>
      <x:c r="J2" s="8"/>
      <x:c r="K2" s="8"/>
      <x:c r="L2" s="8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</x:row>
    <x:row r="3" ht="14.399999618530273">
      <x:c r="A3" s="30" t="s">
        <x:v>61</x:v>
      </x:c>
      <x:c r="B3" s="30" t="s">
        <x:v>62</x:v>
      </x:c>
      <x:c r="C3" s="30" t="s">
        <x:v>63</x:v>
      </x:c>
      <x:c r="D3" s="30" t="s">
        <x:v>64</x:v>
      </x:c>
      <x:c r="E3" s="30" t="s">
        <x:v>65</x:v>
      </x:c>
      <x:c r="F3" s="30" t="s">
        <x:v>66</x:v>
      </x:c>
      <x:c r="G3" s="31" t="s">
        <x:v>67</x:v>
      </x:c>
      <x:c r="H3" s="15"/>
      <x:c r="I3" s="15"/>
      <x:c r="J3" s="14"/>
      <x:c r="K3" s="14"/>
      <x:c r="L3" s="1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</x:row>
    <x:row r="4" ht="28.799999237060547">
      <x:c r="A4" s="23" t="s">
        <x:v>68</x:v>
      </x:c>
      <x:c r="B4" s="23">
        <x:v>1</x:v>
      </x:c>
      <x:c r="C4" s="23" t="s">
        <x:v>69</x:v>
      </x:c>
      <x:c r="D4" s="23" t="s">
        <x:v>70</x:v>
      </x:c>
      <x:c r="E4" s="23" t="s">
        <x:v>71</x:v>
      </x:c>
      <x:c r="F4" s="23" t="s">
        <x:v>72</x:v>
      </x:c>
      <x:c r="G4" s="14"/>
      <x:c r="H4" s="15"/>
      <x:c r="I4" s="15"/>
      <x:c r="J4" s="14"/>
      <x:c r="K4" s="14"/>
      <x:c r="L4" s="1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</x:row>
    <x:row r="5" ht="14.399999618530273">
      <x:c r="A5" s="23" t="s">
        <x:v>73</x:v>
      </x:c>
      <x:c r="B5" s="23">
        <x:v>2</x:v>
      </x:c>
      <x:c r="C5" s="23" t="s">
        <x:v>74</x:v>
      </x:c>
      <x:c r="D5" s="23" t="s">
        <x:v>75</x:v>
      </x:c>
      <x:c r="E5" s="23" t="s">
        <x:v>76</x:v>
      </x:c>
      <x:c r="F5" s="23" t="s">
        <x:v>77</x:v>
      </x:c>
      <x:c r="G5" s="14"/>
      <x:c r="H5" s="15"/>
      <x:c r="I5" s="15"/>
      <x:c r="J5" s="14"/>
      <x:c r="K5" s="14"/>
      <x:c r="L5" s="1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</x:row>
    <x:row r="6" ht="14.399999618530273">
      <x:c r="A6" s="23" t="s">
        <x:v>78</x:v>
      </x:c>
      <x:c r="B6" s="23">
        <x:v>3</x:v>
      </x:c>
      <x:c r="C6" s="23" t="s">
        <x:v>79</x:v>
      </x:c>
      <x:c r="D6" s="23" t="s">
        <x:v>80</x:v>
      </x:c>
      <x:c r="E6" s="23" t="s">
        <x:v>81</x:v>
      </x:c>
      <x:c r="F6" s="23" t="s">
        <x:v>77</x:v>
      </x:c>
      <x:c r="G6" s="14"/>
      <x:c r="H6" s="15"/>
      <x:c r="I6" s="15"/>
      <x:c r="J6" s="14"/>
      <x:c r="K6" s="14"/>
      <x:c r="L6" s="1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</x:row>
    <x:row r="7" ht="28.799999237060547">
      <x:c r="A7" s="23" t="s">
        <x:v>82</x:v>
      </x:c>
      <x:c r="B7" s="23">
        <x:v>4</x:v>
      </x:c>
      <x:c r="C7" s="23" t="s">
        <x:v>83</x:v>
      </x:c>
      <x:c r="D7" s="23" t="s">
        <x:v>84</x:v>
      </x:c>
      <x:c r="E7" s="23" t="s">
        <x:v>85</x:v>
      </x:c>
      <x:c r="F7" s="23" t="s">
        <x:v>86</x:v>
      </x:c>
      <x:c r="G7" s="32" t="str">
        <x:v>Planificado</x:v>
      </x:c>
      <x:c r="H7" s="15"/>
      <x:c r="I7" s="15"/>
      <x:c r="J7" s="14"/>
      <x:c r="K7" s="14"/>
      <x:c r="L7" s="1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</x:row>
    <x:row r="8" ht="28.799999237060547">
      <x:c r="A8" s="23" t="s">
        <x:v>87</x:v>
      </x:c>
      <x:c r="B8" s="23">
        <x:v>4</x:v>
      </x:c>
      <x:c r="C8" s="23" t="s">
        <x:v>88</x:v>
      </x:c>
      <x:c r="D8" s="23" t="s">
        <x:v>89</x:v>
      </x:c>
      <x:c r="E8" s="23" t="s">
        <x:v>85</x:v>
      </x:c>
      <x:c r="F8" s="23" t="s">
        <x:v>86</x:v>
      </x:c>
      <x:c r="G8" s="32" t="str">
        <x:v>Planificado</x:v>
      </x:c>
      <x:c r="H8" s="15"/>
      <x:c r="I8" s="15"/>
      <x:c r="J8" s="14"/>
      <x:c r="K8" s="14"/>
      <x:c r="L8" s="1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</x:row>
    <x:row r="9" ht="14.399999618530273">
      <x:c r="A9" s="23" t="s">
        <x:v>90</x:v>
      </x:c>
      <x:c r="B9" s="23">
        <x:v>3</x:v>
      </x:c>
      <x:c r="C9" s="23" t="s">
        <x:v>91</x:v>
      </x:c>
      <x:c r="D9" s="23" t="s">
        <x:v>80</x:v>
      </x:c>
      <x:c r="E9" s="23" t="s">
        <x:v>81</x:v>
      </x:c>
      <x:c r="F9" s="23" t="s">
        <x:v>77</x:v>
      </x:c>
      <x:c r="G9" s="14"/>
      <x:c r="H9" s="15"/>
      <x:c r="I9" s="15"/>
      <x:c r="J9" s="14"/>
      <x:c r="K9" s="14"/>
      <x:c r="L9" s="1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</x:row>
    <x:row r="10" ht="14.399999618530273">
      <x:c r="A10" s="22" t="s">
        <x:v>92</x:v>
      </x:c>
      <x:c r="B10" s="22">
        <x:v>4</x:v>
      </x:c>
      <x:c r="C10" s="22" t="s">
        <x:v>93</x:v>
      </x:c>
      <x:c r="D10" s="22" t="s">
        <x:v>94</x:v>
      </x:c>
      <x:c r="E10" s="22" t="s">
        <x:v>85</x:v>
      </x:c>
      <x:c r="F10" s="22" t="s">
        <x:v>86</x:v>
      </x:c>
      <x:c r="G10" s="33" t="str">
        <x:v>Completado</x:v>
      </x:c>
      <x:c r="H10" s="13"/>
      <x:c r="I10" s="13"/>
      <x:c r="J10" s="12"/>
      <x:c r="K10" s="12"/>
      <x:c r="L10" s="12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</x:row>
    <x:row r="11" ht="14.399999618530273">
      <x:c r="A11" s="23" t="s">
        <x:v>95</x:v>
      </x:c>
      <x:c r="B11" s="23">
        <x:v>4</x:v>
      </x:c>
      <x:c r="C11" s="23" t="s">
        <x:v>96</x:v>
      </x:c>
      <x:c r="D11" s="23" t="s">
        <x:v>97</x:v>
      </x:c>
      <x:c r="E11" s="23" t="s">
        <x:v>85</x:v>
      </x:c>
      <x:c r="F11" s="23" t="s">
        <x:v>86</x:v>
      </x:c>
      <x:c r="G11" s="32" t="str">
        <x:v>Completado</x:v>
      </x:c>
      <x:c r="H11" s="15"/>
      <x:c r="I11" s="15"/>
      <x:c r="J11" s="14"/>
      <x:c r="K11" s="14"/>
      <x:c r="L11" s="1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</x:row>
    <x:row r="12" ht="28.799999237060547">
      <x:c r="A12" s="23" t="s">
        <x:v>98</x:v>
      </x:c>
      <x:c r="B12" s="23">
        <x:v>4</x:v>
      </x:c>
      <x:c r="C12" s="23" t="s">
        <x:v>99</x:v>
      </x:c>
      <x:c r="D12" s="23" t="s">
        <x:v>100</x:v>
      </x:c>
      <x:c r="E12" s="23" t="s">
        <x:v>85</x:v>
      </x:c>
      <x:c r="F12" s="23" t="s">
        <x:v>86</x:v>
      </x:c>
      <x:c r="G12" s="32" t="str">
        <x:v>Completado</x:v>
      </x:c>
      <x:c r="H12" s="15"/>
      <x:c r="I12" s="15"/>
      <x:c r="J12" s="14"/>
      <x:c r="K12" s="14"/>
      <x:c r="L12" s="1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</x:row>
    <x:row r="13" ht="14.399999618530273">
      <x:c r="A13" s="23" t="s">
        <x:v>101</x:v>
      </x:c>
      <x:c r="B13" s="23">
        <x:v>3</x:v>
      </x:c>
      <x:c r="C13" s="23" t="s">
        <x:v>102</x:v>
      </x:c>
      <x:c r="D13" s="23" t="s">
        <x:v>80</x:v>
      </x:c>
      <x:c r="E13" s="23" t="s">
        <x:v>81</x:v>
      </x:c>
      <x:c r="F13" s="23" t="s">
        <x:v>77</x:v>
      </x:c>
      <x:c r="G13" s="14"/>
      <x:c r="H13" s="15"/>
      <x:c r="I13" s="15"/>
      <x:c r="J13" s="14"/>
      <x:c r="K13" s="14"/>
      <x:c r="L13" s="1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</x:row>
    <x:row r="14" ht="14.399999618530273">
      <x:c r="A14" s="23" t="s">
        <x:v>103</x:v>
      </x:c>
      <x:c r="B14" s="23">
        <x:v>4</x:v>
      </x:c>
      <x:c r="C14" s="23" t="s">
        <x:v>104</x:v>
      </x:c>
      <x:c r="D14" s="23" t="s">
        <x:v>105</x:v>
      </x:c>
      <x:c r="E14" s="23" t="s">
        <x:v>85</x:v>
      </x:c>
      <x:c r="F14" s="23" t="s">
        <x:v>86</x:v>
      </x:c>
      <x:c r="G14" s="32" t="str">
        <x:v>En curso</x:v>
      </x:c>
      <x:c r="H14" s="15"/>
      <x:c r="I14" s="15"/>
      <x:c r="J14" s="14"/>
      <x:c r="K14" s="14"/>
      <x:c r="L14" s="1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</x:row>
    <x:row r="15" ht="14.399999618530273">
      <x:c r="A15" s="23" t="s">
        <x:v>106</x:v>
      </x:c>
      <x:c r="B15" s="23">
        <x:v>4</x:v>
      </x:c>
      <x:c r="C15" s="23" t="s">
        <x:v>107</x:v>
      </x:c>
      <x:c r="D15" s="23" t="s">
        <x:v>108</x:v>
      </x:c>
      <x:c r="E15" s="23" t="s">
        <x:v>85</x:v>
      </x:c>
      <x:c r="F15" s="23" t="s">
        <x:v>86</x:v>
      </x:c>
      <x:c r="G15" s="32" t="str">
        <x:v>En curso</x:v>
      </x:c>
      <x:c r="H15" s="15"/>
      <x:c r="I15" s="15"/>
      <x:c r="J15" s="14"/>
      <x:c r="K15" s="14"/>
      <x:c r="L15" s="1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</x:row>
    <x:row r="16" ht="14.399999618530273">
      <x:c r="A16" s="22" t="s">
        <x:v>109</x:v>
      </x:c>
      <x:c r="B16" s="22">
        <x:v>4</x:v>
      </x:c>
      <x:c r="C16" s="22" t="s">
        <x:v>110</x:v>
      </x:c>
      <x:c r="D16" s="22" t="s">
        <x:v>111</x:v>
      </x:c>
      <x:c r="E16" s="22" t="s">
        <x:v>85</x:v>
      </x:c>
      <x:c r="F16" s="22" t="s">
        <x:v>86</x:v>
      </x:c>
      <x:c r="G16" s="33" t="str">
        <x:v>En curso</x:v>
      </x:c>
      <x:c r="H16" s="13"/>
      <x:c r="I16" s="13"/>
      <x:c r="J16" s="12"/>
      <x:c r="K16" s="12"/>
      <x:c r="L16" s="12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</x:row>
    <x:row r="17" ht="14.399999618530273">
      <x:c r="A17" s="23" t="s">
        <x:v>112</x:v>
      </x:c>
      <x:c r="B17" s="23">
        <x:v>2</x:v>
      </x:c>
      <x:c r="C17" s="23" t="s">
        <x:v>113</x:v>
      </x:c>
      <x:c r="D17" s="23" t="s">
        <x:v>114</x:v>
      </x:c>
      <x:c r="E17" s="23" t="s">
        <x:v>76</x:v>
      </x:c>
      <x:c r="F17" s="23" t="s">
        <x:v>77</x:v>
      </x:c>
      <x:c r="G17" s="14"/>
      <x:c r="H17" s="15"/>
      <x:c r="I17" s="15"/>
      <x:c r="J17" s="14"/>
      <x:c r="K17" s="14"/>
      <x:c r="L17" s="1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</x:row>
    <x:row r="18" ht="14.399999618530273">
      <x:c r="A18" s="23" t="s">
        <x:v>115</x:v>
      </x:c>
      <x:c r="B18" s="23">
        <x:v>3</x:v>
      </x:c>
      <x:c r="C18" s="23" t="s">
        <x:v>116</x:v>
      </x:c>
      <x:c r="D18" s="23" t="s">
        <x:v>117</x:v>
      </x:c>
      <x:c r="E18" s="23" t="s">
        <x:v>81</x:v>
      </x:c>
      <x:c r="F18" s="23" t="s">
        <x:v>77</x:v>
      </x:c>
      <x:c r="G18" s="14"/>
      <x:c r="H18" s="15"/>
      <x:c r="I18" s="15"/>
      <x:c r="J18" s="14"/>
      <x:c r="K18" s="14"/>
      <x:c r="L18" s="1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</x:row>
    <x:row r="19" ht="14.399999618530273">
      <x:c r="A19" s="23" t="s">
        <x:v>118</x:v>
      </x:c>
      <x:c r="B19" s="23">
        <x:v>4</x:v>
      </x:c>
      <x:c r="C19" s="23" t="s">
        <x:v>119</x:v>
      </x:c>
      <x:c r="D19" s="23" t="s">
        <x:v>120</x:v>
      </x:c>
      <x:c r="E19" s="23" t="s">
        <x:v>85</x:v>
      </x:c>
      <x:c r="F19" s="23" t="s">
        <x:v>86</x:v>
      </x:c>
      <x:c r="G19" s="32" t="str">
        <x:v>En curso</x:v>
      </x:c>
      <x:c r="H19" s="15"/>
      <x:c r="I19" s="15"/>
      <x:c r="J19" s="14"/>
      <x:c r="K19" s="14"/>
      <x:c r="L19" s="1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</x:row>
    <x:row r="20" ht="14.399999618530273">
      <x:c r="A20" s="23" t="s">
        <x:v>121</x:v>
      </x:c>
      <x:c r="B20" s="23">
        <x:v>4</x:v>
      </x:c>
      <x:c r="C20" s="23" t="s">
        <x:v>122</x:v>
      </x:c>
      <x:c r="D20" s="23" t="s">
        <x:v>123</x:v>
      </x:c>
      <x:c r="E20" s="23" t="s">
        <x:v>85</x:v>
      </x:c>
      <x:c r="F20" s="23" t="s">
        <x:v>86</x:v>
      </x:c>
      <x:c r="G20" s="32" t="str">
        <x:v>En curso</x:v>
      </x:c>
      <x:c r="H20" s="15"/>
      <x:c r="I20" s="15"/>
      <x:c r="J20" s="14"/>
      <x:c r="K20" s="14"/>
      <x:c r="L20" s="1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</x:row>
    <x:row r="21" ht="12.600000381469727" customHeight="1">
      <x:c r="A21" s="23" t="s">
        <x:v>124</x:v>
      </x:c>
      <x:c r="B21" s="23">
        <x:v>3</x:v>
      </x:c>
      <x:c r="C21" s="23" t="s">
        <x:v>125</x:v>
      </x:c>
      <x:c r="D21" s="23" t="s">
        <x:v>117</x:v>
      </x:c>
      <x:c r="E21" s="23" t="s">
        <x:v>81</x:v>
      </x:c>
      <x:c r="F21" s="23" t="s">
        <x:v>77</x:v>
      </x:c>
      <x:c r="G21" s="14"/>
      <x:c r="H21" s="15"/>
      <x:c r="I21" s="15"/>
      <x:c r="J21" s="14"/>
      <x:c r="K21" s="14"/>
      <x:c r="L21" s="1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</x:row>
    <x:row r="22" ht="12.600000381469727" customHeight="1">
      <x:c r="A22" s="23" t="s">
        <x:v>126</x:v>
      </x:c>
      <x:c r="B22" s="23">
        <x:v>4</x:v>
      </x:c>
      <x:c r="C22" s="23" t="s">
        <x:v>127</x:v>
      </x:c>
      <x:c r="D22" s="23" t="s">
        <x:v>128</x:v>
      </x:c>
      <x:c r="E22" s="23" t="s">
        <x:v>85</x:v>
      </x:c>
      <x:c r="F22" s="23" t="s">
        <x:v>86</x:v>
      </x:c>
      <x:c r="G22" s="32" t="str">
        <x:v>En curso</x:v>
      </x:c>
      <x:c r="H22" s="15"/>
      <x:c r="I22" s="15"/>
      <x:c r="J22" s="14"/>
      <x:c r="K22" s="14"/>
      <x:c r="L22" s="1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</x:row>
    <x:row r="23" ht="12.600000381469727" customHeight="1">
      <x:c r="A23" s="23" t="s">
        <x:v>129</x:v>
      </x:c>
      <x:c r="B23" s="23">
        <x:v>4</x:v>
      </x:c>
      <x:c r="C23" s="23" t="s">
        <x:v>130</x:v>
      </x:c>
      <x:c r="D23" s="23" t="s">
        <x:v>131</x:v>
      </x:c>
      <x:c r="E23" s="23" t="s">
        <x:v>85</x:v>
      </x:c>
      <x:c r="F23" s="23" t="s">
        <x:v>86</x:v>
      </x:c>
      <x:c r="G23" s="32" t="str">
        <x:v>En curso</x:v>
      </x:c>
      <x:c r="H23" s="15"/>
      <x:c r="I23" s="15"/>
      <x:c r="J23" s="14"/>
      <x:c r="K23" s="14"/>
      <x:c r="L23" s="1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</x:row>
    <x:row r="24" ht="12.600000381469727" customHeight="1">
      <x:c r="A24" s="23" t="s">
        <x:v>132</x:v>
      </x:c>
      <x:c r="B24" s="23">
        <x:v>3</x:v>
      </x:c>
      <x:c r="C24" s="23" t="s">
        <x:v>133</x:v>
      </x:c>
      <x:c r="D24" s="23" t="s">
        <x:v>117</x:v>
      </x:c>
      <x:c r="E24" s="23" t="s">
        <x:v>81</x:v>
      </x:c>
      <x:c r="F24" s="23" t="s">
        <x:v>77</x:v>
      </x:c>
      <x:c r="G24" s="14"/>
      <x:c r="H24" s="15"/>
      <x:c r="I24" s="15"/>
      <x:c r="J24" s="14"/>
      <x:c r="K24" s="14"/>
      <x:c r="L24" s="1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</x:row>
    <x:row r="25" ht="12.600000381469727" customHeight="1">
      <x:c r="A25" s="23" t="s">
        <x:v>134</x:v>
      </x:c>
      <x:c r="B25" s="23">
        <x:v>4</x:v>
      </x:c>
      <x:c r="C25" s="23" t="s">
        <x:v>135</x:v>
      </x:c>
      <x:c r="D25" s="23" t="s">
        <x:v>136</x:v>
      </x:c>
      <x:c r="E25" s="23" t="s">
        <x:v>85</x:v>
      </x:c>
      <x:c r="F25" s="23" t="s">
        <x:v>86</x:v>
      </x:c>
      <x:c r="G25" s="32" t="str">
        <x:v>En curso</x:v>
      </x:c>
      <x:c r="H25" s="15"/>
      <x:c r="I25" s="15"/>
      <x:c r="J25" s="14"/>
      <x:c r="K25" s="14"/>
      <x:c r="L25" s="1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</x:row>
    <x:row r="26" ht="12.600000381469727" customHeight="1">
      <x:c r="A26" s="22" t="s">
        <x:v>137</x:v>
      </x:c>
      <x:c r="B26" s="22">
        <x:v>4</x:v>
      </x:c>
      <x:c r="C26" s="22" t="s">
        <x:v>138</x:v>
      </x:c>
      <x:c r="D26" s="22" t="s">
        <x:v>139</x:v>
      </x:c>
      <x:c r="E26" s="22" t="s">
        <x:v>85</x:v>
      </x:c>
      <x:c r="F26" s="22" t="s">
        <x:v>86</x:v>
      </x:c>
      <x:c r="G26" s="33" t="str">
        <x:v>En curso</x:v>
      </x:c>
      <x:c r="H26" s="13"/>
      <x:c r="I26" s="13"/>
      <x:c r="J26" s="12"/>
      <x:c r="K26" s="12"/>
      <x:c r="L26" s="12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</x:row>
    <x:row r="27" ht="12.600000381469727" customHeight="1">
      <x:c r="A27" s="23" t="s">
        <x:v>140</x:v>
      </x:c>
      <x:c r="B27" s="23">
        <x:v>2</x:v>
      </x:c>
      <x:c r="C27" s="23" t="s">
        <x:v>141</x:v>
      </x:c>
      <x:c r="D27" s="23" t="s">
        <x:v>142</x:v>
      </x:c>
      <x:c r="E27" s="23" t="s">
        <x:v>76</x:v>
      </x:c>
      <x:c r="F27" s="23" t="s">
        <x:v>77</x:v>
      </x:c>
      <x:c r="G27" s="14"/>
      <x:c r="H27" s="15"/>
      <x:c r="I27" s="15"/>
      <x:c r="J27" s="14"/>
      <x:c r="K27" s="14"/>
      <x:c r="L27" s="1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</x:row>
    <x:row r="28" ht="12.600000381469727" customHeight="1">
      <x:c r="A28" s="23" t="s">
        <x:v>143</x:v>
      </x:c>
      <x:c r="B28" s="23">
        <x:v>3</x:v>
      </x:c>
      <x:c r="C28" s="23" t="s">
        <x:v>144</x:v>
      </x:c>
      <x:c r="D28" s="23" t="s">
        <x:v>145</x:v>
      </x:c>
      <x:c r="E28" s="23" t="s">
        <x:v>81</x:v>
      </x:c>
      <x:c r="F28" s="23" t="s">
        <x:v>77</x:v>
      </x:c>
      <x:c r="G28" s="14"/>
      <x:c r="H28" s="15"/>
      <x:c r="I28" s="15"/>
      <x:c r="J28" s="14"/>
      <x:c r="K28" s="14"/>
      <x:c r="L28" s="1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</x:row>
    <x:row r="29" ht="12.600000381469727" customHeight="1">
      <x:c r="A29" s="23" t="s">
        <x:v>146</x:v>
      </x:c>
      <x:c r="B29" s="23">
        <x:v>4</x:v>
      </x:c>
      <x:c r="C29" s="23" t="s">
        <x:v>147</x:v>
      </x:c>
      <x:c r="D29" s="23" t="s">
        <x:v>148</x:v>
      </x:c>
      <x:c r="E29" s="23" t="s">
        <x:v>85</x:v>
      </x:c>
      <x:c r="F29" s="23" t="s">
        <x:v>86</x:v>
      </x:c>
      <x:c r="G29" s="32" t="str">
        <x:v>En curso</x:v>
      </x:c>
      <x:c r="H29" s="15"/>
      <x:c r="I29" s="15"/>
      <x:c r="J29" s="14"/>
      <x:c r="K29" s="14"/>
      <x:c r="L29" s="1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</x:row>
    <x:row r="30" ht="12.600000381469727" customHeight="1">
      <x:c r="A30" s="23" t="s">
        <x:v>149</x:v>
      </x:c>
      <x:c r="B30" s="23">
        <x:v>4</x:v>
      </x:c>
      <x:c r="C30" s="23" t="s">
        <x:v>150</x:v>
      </x:c>
      <x:c r="D30" s="23" t="s">
        <x:v>151</x:v>
      </x:c>
      <x:c r="E30" s="23" t="s">
        <x:v>85</x:v>
      </x:c>
      <x:c r="F30" s="23" t="s">
        <x:v>86</x:v>
      </x:c>
      <x:c r="G30" s="32" t="str">
        <x:v>En curso</x:v>
      </x:c>
      <x:c r="H30" s="15"/>
      <x:c r="I30" s="15"/>
      <x:c r="J30" s="14"/>
      <x:c r="K30" s="14"/>
      <x:c r="L30" s="1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</x:row>
    <x:row r="31" ht="12.600000381469727" customHeight="1">
      <x:c r="A31" s="23" t="s">
        <x:v>152</x:v>
      </x:c>
      <x:c r="B31" s="23">
        <x:v>4</x:v>
      </x:c>
      <x:c r="C31" s="23" t="s">
        <x:v>153</x:v>
      </x:c>
      <x:c r="D31" s="23" t="s">
        <x:v>154</x:v>
      </x:c>
      <x:c r="E31" s="23" t="s">
        <x:v>85</x:v>
      </x:c>
      <x:c r="F31" s="23" t="s">
        <x:v>86</x:v>
      </x:c>
      <x:c r="G31" s="32" t="str">
        <x:v>En curso</x:v>
      </x:c>
      <x:c r="H31" s="15"/>
      <x:c r="I31" s="15"/>
      <x:c r="J31" s="14"/>
      <x:c r="K31" s="14"/>
      <x:c r="L31" s="1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</x:row>
    <x:row r="32" ht="12.600000381469727" customHeight="1">
      <x:c r="A32" s="23" t="s">
        <x:v>155</x:v>
      </x:c>
      <x:c r="B32" s="23">
        <x:v>3</x:v>
      </x:c>
      <x:c r="C32" s="23" t="s">
        <x:v>156</x:v>
      </x:c>
      <x:c r="D32" s="23" t="s">
        <x:v>145</x:v>
      </x:c>
      <x:c r="E32" s="23" t="s">
        <x:v>81</x:v>
      </x:c>
      <x:c r="F32" s="23" t="s">
        <x:v>77</x:v>
      </x:c>
      <x:c r="G32" s="14"/>
      <x:c r="H32" s="15"/>
      <x:c r="I32" s="15"/>
      <x:c r="J32" s="14"/>
      <x:c r="K32" s="14"/>
      <x:c r="L32" s="1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</x:row>
    <x:row r="33" ht="12.600000381469727" customHeight="1">
      <x:c r="A33" s="22" t="s">
        <x:v>157</x:v>
      </x:c>
      <x:c r="B33" s="22">
        <x:v>4</x:v>
      </x:c>
      <x:c r="C33" s="22" t="s">
        <x:v>158</x:v>
      </x:c>
      <x:c r="D33" s="22" t="s">
        <x:v>159</x:v>
      </x:c>
      <x:c r="E33" s="22" t="s">
        <x:v>85</x:v>
      </x:c>
      <x:c r="F33" s="22" t="s">
        <x:v>86</x:v>
      </x:c>
      <x:c r="G33" s="33" t="str">
        <x:v>En curso</x:v>
      </x:c>
      <x:c r="H33" s="13"/>
      <x:c r="I33" s="13"/>
      <x:c r="J33" s="12"/>
      <x:c r="K33" s="12"/>
      <x:c r="L33" s="12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</x:row>
    <x:row r="34" ht="12.600000381469727" customHeight="1">
      <x:c r="A34" s="23" t="s">
        <x:v>160</x:v>
      </x:c>
      <x:c r="B34" s="23">
        <x:v>4</x:v>
      </x:c>
      <x:c r="C34" s="23" t="s">
        <x:v>161</x:v>
      </x:c>
      <x:c r="D34" s="23" t="s">
        <x:v>162</x:v>
      </x:c>
      <x:c r="E34" s="23" t="s">
        <x:v>85</x:v>
      </x:c>
      <x:c r="F34" s="23" t="s">
        <x:v>86</x:v>
      </x:c>
      <x:c r="G34" s="32" t="str">
        <x:v>En curso</x:v>
      </x:c>
      <x:c r="H34" s="15"/>
      <x:c r="I34" s="15"/>
      <x:c r="J34" s="14"/>
      <x:c r="K34" s="14"/>
      <x:c r="L34" s="1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</x:row>
    <x:row r="35" ht="12.600000381469727" customHeight="1">
      <x:c r="A35" s="23" t="s">
        <x:v>163</x:v>
      </x:c>
      <x:c r="B35" s="23">
        <x:v>3</x:v>
      </x:c>
      <x:c r="C35" s="23" t="s">
        <x:v>164</x:v>
      </x:c>
      <x:c r="D35" s="23" t="s">
        <x:v>145</x:v>
      </x:c>
      <x:c r="E35" s="23" t="s">
        <x:v>81</x:v>
      </x:c>
      <x:c r="F35" s="23" t="s">
        <x:v>77</x:v>
      </x:c>
      <x:c r="G35" s="14"/>
      <x:c r="H35" s="15"/>
      <x:c r="I35" s="15"/>
      <x:c r="J35" s="14"/>
      <x:c r="K35" s="14"/>
      <x:c r="L35" s="1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</x:row>
    <x:row r="36" ht="12.600000381469727" customHeight="1">
      <x:c r="A36" s="23" t="s">
        <x:v>165</x:v>
      </x:c>
      <x:c r="B36" s="23">
        <x:v>4</x:v>
      </x:c>
      <x:c r="C36" s="23" t="s">
        <x:v>166</x:v>
      </x:c>
      <x:c r="D36" s="23" t="s">
        <x:v>167</x:v>
      </x:c>
      <x:c r="E36" s="23" t="s">
        <x:v>85</x:v>
      </x:c>
      <x:c r="F36" s="23" t="s">
        <x:v>86</x:v>
      </x:c>
      <x:c r="G36" s="32" t="str">
        <x:v>Planificado</x:v>
      </x:c>
      <x:c r="H36" s="15"/>
      <x:c r="I36" s="15"/>
      <x:c r="J36" s="14"/>
      <x:c r="K36" s="14"/>
      <x:c r="L36" s="1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</x:row>
    <x:row r="37" ht="12.600000381469727" customHeight="1">
      <x:c r="A37" s="23" t="s">
        <x:v>168</x:v>
      </x:c>
      <x:c r="B37" s="23">
        <x:v>4</x:v>
      </x:c>
      <x:c r="C37" s="23" t="s">
        <x:v>169</x:v>
      </x:c>
      <x:c r="D37" s="23" t="s">
        <x:v>170</x:v>
      </x:c>
      <x:c r="E37" s="23" t="s">
        <x:v>85</x:v>
      </x:c>
      <x:c r="F37" s="23" t="s">
        <x:v>86</x:v>
      </x:c>
      <x:c r="G37" s="32" t="str">
        <x:v>Planificado</x:v>
      </x:c>
      <x:c r="H37" s="15"/>
      <x:c r="I37" s="15"/>
      <x:c r="J37" s="14"/>
      <x:c r="K37" s="14"/>
      <x:c r="L37" s="1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</x:row>
    <x:row r="38" ht="12.600000381469727" customHeight="1">
      <x:c r="A38" s="23" t="s">
        <x:v>171</x:v>
      </x:c>
      <x:c r="B38" s="23">
        <x:v>4</x:v>
      </x:c>
      <x:c r="C38" s="23" t="s">
        <x:v>172</x:v>
      </x:c>
      <x:c r="D38" s="23" t="s">
        <x:v>173</x:v>
      </x:c>
      <x:c r="E38" s="23" t="s">
        <x:v>85</x:v>
      </x:c>
      <x:c r="F38" s="23" t="s">
        <x:v>86</x:v>
      </x:c>
      <x:c r="G38" s="32" t="str">
        <x:v>En curso</x:v>
      </x:c>
      <x:c r="H38" s="15"/>
      <x:c r="I38" s="15"/>
      <x:c r="J38" s="14"/>
      <x:c r="K38" s="14"/>
      <x:c r="L38" s="1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</x:row>
    <x:row r="39" ht="12.600000381469727" customHeight="1">
      <x:c r="A39" s="23" t="s">
        <x:v>174</x:v>
      </x:c>
      <x:c r="B39" s="23">
        <x:v>2</x:v>
      </x:c>
      <x:c r="C39" s="23" t="s">
        <x:v>175</x:v>
      </x:c>
      <x:c r="D39" s="23" t="s">
        <x:v>176</x:v>
      </x:c>
      <x:c r="E39" s="23" t="s">
        <x:v>76</x:v>
      </x:c>
      <x:c r="F39" s="23" t="s">
        <x:v>77</x:v>
      </x:c>
      <x:c r="G39" s="14"/>
      <x:c r="H39" s="15"/>
      <x:c r="I39" s="15"/>
      <x:c r="J39" s="14"/>
      <x:c r="K39" s="14"/>
      <x:c r="L39" s="1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</x:row>
    <x:row r="40" ht="12.600000381469727" customHeight="1">
      <x:c r="A40" s="23" t="s">
        <x:v>177</x:v>
      </x:c>
      <x:c r="B40" s="23">
        <x:v>3</x:v>
      </x:c>
      <x:c r="C40" s="23" t="s">
        <x:v>178</x:v>
      </x:c>
      <x:c r="D40" s="23" t="s">
        <x:v>179</x:v>
      </x:c>
      <x:c r="E40" s="23" t="s">
        <x:v>81</x:v>
      </x:c>
      <x:c r="F40" s="23" t="s">
        <x:v>77</x:v>
      </x:c>
      <x:c r="G40" s="14"/>
      <x:c r="H40" s="15"/>
      <x:c r="I40" s="15"/>
      <x:c r="J40" s="14"/>
      <x:c r="K40" s="14"/>
      <x:c r="L40" s="1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</x:row>
    <x:row r="41" ht="12.600000381469727" customHeight="1">
      <x:c r="A41" s="22" t="s">
        <x:v>180</x:v>
      </x:c>
      <x:c r="B41" s="22">
        <x:v>4</x:v>
      </x:c>
      <x:c r="C41" s="22" t="s">
        <x:v>181</x:v>
      </x:c>
      <x:c r="D41" s="22" t="s">
        <x:v>182</x:v>
      </x:c>
      <x:c r="E41" s="22" t="s">
        <x:v>85</x:v>
      </x:c>
      <x:c r="F41" s="22" t="s">
        <x:v>86</x:v>
      </x:c>
      <x:c r="G41" s="33" t="str">
        <x:v>En curso</x:v>
      </x:c>
      <x:c r="H41" s="13"/>
      <x:c r="I41" s="13"/>
      <x:c r="J41" s="12"/>
      <x:c r="K41" s="12"/>
      <x:c r="L41" s="12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</x:row>
    <x:row r="42" ht="12.600000381469727" customHeight="1">
      <x:c r="A42" s="23" t="s">
        <x:v>183</x:v>
      </x:c>
      <x:c r="B42" s="23">
        <x:v>4</x:v>
      </x:c>
      <x:c r="C42" s="23" t="s">
        <x:v>184</x:v>
      </x:c>
      <x:c r="D42" s="23" t="s">
        <x:v>185</x:v>
      </x:c>
      <x:c r="E42" s="23" t="s">
        <x:v>85</x:v>
      </x:c>
      <x:c r="F42" s="23" t="s">
        <x:v>86</x:v>
      </x:c>
      <x:c r="G42" s="32" t="str">
        <x:v>Planificado</x:v>
      </x:c>
      <x:c r="H42" s="15"/>
      <x:c r="I42" s="15"/>
      <x:c r="J42" s="14"/>
      <x:c r="K42" s="14"/>
      <x:c r="L42" s="1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</x:row>
    <x:row r="43" ht="12.600000381469727" customHeight="1">
      <x:c r="A43" s="23" t="s">
        <x:v>186</x:v>
      </x:c>
      <x:c r="B43" s="23">
        <x:v>4</x:v>
      </x:c>
      <x:c r="C43" s="23" t="s">
        <x:v>187</x:v>
      </x:c>
      <x:c r="D43" s="23" t="s">
        <x:v>188</x:v>
      </x:c>
      <x:c r="E43" s="23" t="s">
        <x:v>85</x:v>
      </x:c>
      <x:c r="F43" s="23" t="s">
        <x:v>86</x:v>
      </x:c>
      <x:c r="G43" s="32" t="str">
        <x:v>En curso</x:v>
      </x:c>
      <x:c r="H43" s="15"/>
      <x:c r="I43" s="15"/>
      <x:c r="J43" s="14"/>
      <x:c r="K43" s="14"/>
      <x:c r="L43" s="1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</x:row>
    <x:row r="44" ht="12.600000381469727" customHeight="1">
      <x:c r="A44" s="23" t="s">
        <x:v>189</x:v>
      </x:c>
      <x:c r="B44" s="23">
        <x:v>3</x:v>
      </x:c>
      <x:c r="C44" s="23" t="s">
        <x:v>190</x:v>
      </x:c>
      <x:c r="D44" s="23" t="s">
        <x:v>179</x:v>
      </x:c>
      <x:c r="E44" s="23" t="s">
        <x:v>81</x:v>
      </x:c>
      <x:c r="F44" s="23" t="s">
        <x:v>77</x:v>
      </x:c>
      <x:c r="G44" s="14"/>
      <x:c r="H44" s="15"/>
      <x:c r="I44" s="15"/>
      <x:c r="J44" s="14"/>
      <x:c r="K44" s="14"/>
      <x:c r="L44" s="1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</x:row>
    <x:row r="45" ht="12.600000381469727" customHeight="1">
      <x:c r="A45" s="23" t="s">
        <x:v>191</x:v>
      </x:c>
      <x:c r="B45" s="23">
        <x:v>4</x:v>
      </x:c>
      <x:c r="C45" s="23" t="s">
        <x:v>192</x:v>
      </x:c>
      <x:c r="D45" s="23" t="s">
        <x:v>193</x:v>
      </x:c>
      <x:c r="E45" s="23" t="s">
        <x:v>85</x:v>
      </x:c>
      <x:c r="F45" s="23" t="s">
        <x:v>86</x:v>
      </x:c>
      <x:c r="G45" s="32" t="str">
        <x:v>Planificado</x:v>
      </x:c>
      <x:c r="H45" s="15"/>
      <x:c r="I45" s="15"/>
      <x:c r="J45" s="14"/>
      <x:c r="K45" s="14"/>
      <x:c r="L45" s="1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</x:row>
    <x:row r="46" ht="12.600000381469727" customHeight="1">
      <x:c r="A46" s="23" t="s">
        <x:v>194</x:v>
      </x:c>
      <x:c r="B46" s="23">
        <x:v>4</x:v>
      </x:c>
      <x:c r="C46" s="23" t="s">
        <x:v>195</x:v>
      </x:c>
      <x:c r="D46" s="23" t="s">
        <x:v>196</x:v>
      </x:c>
      <x:c r="E46" s="23" t="s">
        <x:v>85</x:v>
      </x:c>
      <x:c r="F46" s="23" t="s">
        <x:v>86</x:v>
      </x:c>
      <x:c r="G46" s="32" t="str">
        <x:v>En curso</x:v>
      </x:c>
      <x:c r="H46" s="15"/>
      <x:c r="I46" s="15"/>
      <x:c r="J46" s="14"/>
      <x:c r="K46" s="14"/>
      <x:c r="L46" s="1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</x:row>
    <x:row r="47" ht="12.600000381469727" customHeight="1">
      <x:c r="A47" s="23" t="s">
        <x:v>197</x:v>
      </x:c>
      <x:c r="B47" s="23">
        <x:v>4</x:v>
      </x:c>
      <x:c r="C47" s="23" t="s">
        <x:v>198</x:v>
      </x:c>
      <x:c r="D47" s="23" t="s">
        <x:v>199</x:v>
      </x:c>
      <x:c r="E47" s="23" t="s">
        <x:v>85</x:v>
      </x:c>
      <x:c r="F47" s="23" t="s">
        <x:v>86</x:v>
      </x:c>
      <x:c r="G47" s="32" t="str">
        <x:v>Planificado</x:v>
      </x:c>
      <x:c r="H47" s="15"/>
      <x:c r="I47" s="15"/>
      <x:c r="J47" s="14"/>
      <x:c r="K47" s="14"/>
      <x:c r="L47" s="1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</x:row>
    <x:row r="48" ht="12.600000381469727" customHeight="1">
      <x:c r="A48" s="23" t="s">
        <x:v>200</x:v>
      </x:c>
      <x:c r="B48" s="23">
        <x:v>3</x:v>
      </x:c>
      <x:c r="C48" s="23" t="s">
        <x:v>201</x:v>
      </x:c>
      <x:c r="D48" s="23" t="s">
        <x:v>179</x:v>
      </x:c>
      <x:c r="E48" s="23" t="s">
        <x:v>81</x:v>
      </x:c>
      <x:c r="F48" s="23" t="s">
        <x:v>77</x:v>
      </x:c>
      <x:c r="G48" s="14"/>
      <x:c r="H48" s="15"/>
      <x:c r="I48" s="15"/>
      <x:c r="J48" s="14"/>
      <x:c r="K48" s="14"/>
      <x:c r="L48" s="1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</x:row>
    <x:row r="49" ht="12.600000381469727" customHeight="1">
      <x:c r="A49" s="23" t="s">
        <x:v>202</x:v>
      </x:c>
      <x:c r="B49" s="23">
        <x:v>4</x:v>
      </x:c>
      <x:c r="C49" s="23" t="s">
        <x:v>203</x:v>
      </x:c>
      <x:c r="D49" s="23" t="s">
        <x:v>204</x:v>
      </x:c>
      <x:c r="E49" s="23" t="s">
        <x:v>85</x:v>
      </x:c>
      <x:c r="F49" s="23" t="s">
        <x:v>86</x:v>
      </x:c>
      <x:c r="G49" s="32" t="str">
        <x:v>Planificado</x:v>
      </x:c>
      <x:c r="H49" s="15"/>
      <x:c r="I49" s="15"/>
      <x:c r="J49" s="14"/>
      <x:c r="K49" s="14"/>
      <x:c r="L49" s="1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</x:row>
    <x:row r="50" ht="12.600000381469727" customHeight="1">
      <x:c r="A50" s="22" t="s">
        <x:v>205</x:v>
      </x:c>
      <x:c r="B50" s="22">
        <x:v>4</x:v>
      </x:c>
      <x:c r="C50" s="22" t="s">
        <x:v>206</x:v>
      </x:c>
      <x:c r="D50" s="22" t="s">
        <x:v>207</x:v>
      </x:c>
      <x:c r="E50" s="22" t="s">
        <x:v>85</x:v>
      </x:c>
      <x:c r="F50" s="22" t="s">
        <x:v>86</x:v>
      </x:c>
      <x:c r="G50" s="33" t="str">
        <x:v>Planificado</x:v>
      </x:c>
      <x:c r="H50" s="13"/>
      <x:c r="I50" s="13"/>
      <x:c r="J50" s="12"/>
      <x:c r="K50" s="12"/>
      <x:c r="L50" s="12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</x:row>
    <x:row r="51" ht="12.600000381469727" customHeight="1">
      <x:c r="A51" s="23" t="s">
        <x:v>208</x:v>
      </x:c>
      <x:c r="B51" s="23">
        <x:v>2</x:v>
      </x:c>
      <x:c r="C51" s="23" t="s">
        <x:v>209</x:v>
      </x:c>
      <x:c r="D51" s="23" t="s">
        <x:v>210</x:v>
      </x:c>
      <x:c r="E51" s="23" t="s">
        <x:v>76</x:v>
      </x:c>
      <x:c r="F51" s="23" t="s">
        <x:v>77</x:v>
      </x:c>
      <x:c r="G51" s="14"/>
      <x:c r="H51" s="15"/>
      <x:c r="I51" s="15"/>
      <x:c r="J51" s="14"/>
      <x:c r="K51" s="14"/>
      <x:c r="L51" s="1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</x:row>
    <x:row r="52" ht="12.600000381469727" customHeight="1">
      <x:c r="A52" s="23" t="s">
        <x:v>211</x:v>
      </x:c>
      <x:c r="B52" s="23">
        <x:v>3</x:v>
      </x:c>
      <x:c r="C52" s="23" t="s">
        <x:v>212</x:v>
      </x:c>
      <x:c r="D52" s="23" t="s">
        <x:v>213</x:v>
      </x:c>
      <x:c r="E52" s="23" t="s">
        <x:v>81</x:v>
      </x:c>
      <x:c r="F52" s="23" t="s">
        <x:v>77</x:v>
      </x:c>
      <x:c r="G52" s="14"/>
      <x:c r="H52" s="15"/>
      <x:c r="I52" s="15"/>
      <x:c r="J52" s="14"/>
      <x:c r="K52" s="14"/>
      <x:c r="L52" s="1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</x:row>
    <x:row r="53" ht="12.600000381469727" customHeight="1">
      <x:c r="A53" s="23" t="s">
        <x:v>214</x:v>
      </x:c>
      <x:c r="B53" s="23">
        <x:v>4</x:v>
      </x:c>
      <x:c r="C53" s="23" t="s">
        <x:v>215</x:v>
      </x:c>
      <x:c r="D53" s="23" t="s">
        <x:v>216</x:v>
      </x:c>
      <x:c r="E53" s="23" t="s">
        <x:v>85</x:v>
      </x:c>
      <x:c r="F53" s="23" t="s">
        <x:v>86</x:v>
      </x:c>
      <x:c r="G53" s="32" t="str">
        <x:v>En curso</x:v>
      </x:c>
      <x:c r="H53" s="15"/>
      <x:c r="I53" s="15"/>
      <x:c r="J53" s="14"/>
      <x:c r="K53" s="14"/>
      <x:c r="L53" s="1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</x:row>
    <x:row r="54" ht="12.600000381469727" customHeight="1">
      <x:c r="A54" s="23" t="s">
        <x:v>217</x:v>
      </x:c>
      <x:c r="B54" s="23">
        <x:v>4</x:v>
      </x:c>
      <x:c r="C54" s="23" t="s">
        <x:v>218</x:v>
      </x:c>
      <x:c r="D54" s="23" t="s">
        <x:v>219</x:v>
      </x:c>
      <x:c r="E54" s="23" t="s">
        <x:v>85</x:v>
      </x:c>
      <x:c r="F54" s="23" t="s">
        <x:v>86</x:v>
      </x:c>
      <x:c r="G54" s="32" t="str">
        <x:v>Planificado</x:v>
      </x:c>
      <x:c r="H54" s="15"/>
      <x:c r="I54" s="15"/>
      <x:c r="J54" s="14"/>
      <x:c r="K54" s="14"/>
      <x:c r="L54" s="1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</x:row>
    <x:row r="55" ht="12.600000381469727" customHeight="1">
      <x:c r="A55" s="23" t="s">
        <x:v>220</x:v>
      </x:c>
      <x:c r="B55" s="23">
        <x:v>3</x:v>
      </x:c>
      <x:c r="C55" s="23" t="s">
        <x:v>221</x:v>
      </x:c>
      <x:c r="D55" s="23" t="s">
        <x:v>213</x:v>
      </x:c>
      <x:c r="E55" s="23" t="s">
        <x:v>81</x:v>
      </x:c>
      <x:c r="F55" s="23" t="s">
        <x:v>77</x:v>
      </x:c>
      <x:c r="G55" s="14"/>
      <x:c r="H55" s="15"/>
      <x:c r="I55" s="15"/>
      <x:c r="J55" s="14"/>
      <x:c r="K55" s="14"/>
      <x:c r="L55" s="1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</x:row>
    <x:row r="56" ht="12.600000381469727" customHeight="1">
      <x:c r="A56" s="23" t="s">
        <x:v>222</x:v>
      </x:c>
      <x:c r="B56" s="23">
        <x:v>4</x:v>
      </x:c>
      <x:c r="C56" s="23" t="s">
        <x:v>223</x:v>
      </x:c>
      <x:c r="D56" s="23" t="s">
        <x:v>224</x:v>
      </x:c>
      <x:c r="E56" s="23" t="s">
        <x:v>85</x:v>
      </x:c>
      <x:c r="F56" s="23" t="s">
        <x:v>86</x:v>
      </x:c>
      <x:c r="G56" s="32" t="str">
        <x:v>En curso</x:v>
      </x:c>
      <x:c r="H56" s="15"/>
      <x:c r="I56" s="15"/>
      <x:c r="J56" s="14"/>
      <x:c r="K56" s="14"/>
      <x:c r="L56" s="1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</x:row>
    <x:row r="57" ht="12.600000381469727" customHeight="1">
      <x:c r="A57" s="23" t="s">
        <x:v>225</x:v>
      </x:c>
      <x:c r="B57" s="23">
        <x:v>4</x:v>
      </x:c>
      <x:c r="C57" s="23" t="s">
        <x:v>226</x:v>
      </x:c>
      <x:c r="D57" s="23" t="s">
        <x:v>227</x:v>
      </x:c>
      <x:c r="E57" s="23" t="s">
        <x:v>85</x:v>
      </x:c>
      <x:c r="F57" s="23" t="s">
        <x:v>86</x:v>
      </x:c>
      <x:c r="G57" s="32" t="str">
        <x:v>En curso</x:v>
      </x:c>
      <x:c r="H57" s="15"/>
      <x:c r="I57" s="15"/>
      <x:c r="J57" s="14"/>
      <x:c r="K57" s="14"/>
      <x:c r="L57" s="1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</x:row>
    <x:row r="58" ht="12.600000381469727" customHeight="1">
      <x:c r="A58" s="22" t="s">
        <x:v>228</x:v>
      </x:c>
      <x:c r="B58" s="22">
        <x:v>3</x:v>
      </x:c>
      <x:c r="C58" s="22" t="s">
        <x:v>229</x:v>
      </x:c>
      <x:c r="D58" s="22" t="s">
        <x:v>213</x:v>
      </x:c>
      <x:c r="E58" s="22" t="s">
        <x:v>81</x:v>
      </x:c>
      <x:c r="F58" s="22" t="s">
        <x:v>77</x:v>
      </x:c>
      <x:c r="G58" s="12"/>
      <x:c r="H58" s="13"/>
      <x:c r="I58" s="13"/>
      <x:c r="J58" s="12"/>
      <x:c r="K58" s="12"/>
      <x:c r="L58" s="12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</x:row>
    <x:row r="59" ht="12.600000381469727" customHeight="1">
      <x:c r="A59" s="23" t="s">
        <x:v>230</x:v>
      </x:c>
      <x:c r="B59" s="23">
        <x:v>4</x:v>
      </x:c>
      <x:c r="C59" s="23" t="s">
        <x:v>231</x:v>
      </x:c>
      <x:c r="D59" s="23" t="s">
        <x:v>232</x:v>
      </x:c>
      <x:c r="E59" s="23" t="s">
        <x:v>85</x:v>
      </x:c>
      <x:c r="F59" s="23" t="s">
        <x:v>86</x:v>
      </x:c>
      <x:c r="G59" s="32" t="str">
        <x:v>Planificado</x:v>
      </x:c>
      <x:c r="H59" s="15"/>
      <x:c r="I59" s="15"/>
      <x:c r="J59" s="14"/>
      <x:c r="K59" s="14"/>
      <x:c r="L59" s="1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</x:row>
    <x:row r="60" ht="12.600000381469727" customHeight="1">
      <x:c r="A60" s="23" t="s">
        <x:v>233</x:v>
      </x:c>
      <x:c r="B60" s="23">
        <x:v>4</x:v>
      </x:c>
      <x:c r="C60" s="23" t="s">
        <x:v>234</x:v>
      </x:c>
      <x:c r="D60" s="23" t="s">
        <x:v>235</x:v>
      </x:c>
      <x:c r="E60" s="23" t="s">
        <x:v>85</x:v>
      </x:c>
      <x:c r="F60" s="23" t="s">
        <x:v>86</x:v>
      </x:c>
      <x:c r="G60" s="32" t="str">
        <x:v>Planificado</x:v>
      </x:c>
      <x:c r="H60" s="15"/>
      <x:c r="I60" s="15"/>
      <x:c r="J60" s="14"/>
      <x:c r="K60" s="14"/>
      <x:c r="L60" s="1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</x:row>
    <x:row r="61" ht="12.600000381469727" customHeight="1">
      <x:c r="A61" s="14"/>
      <x:c r="B61" s="14"/>
      <x:c r="C61" s="14"/>
      <x:c r="D61" s="14"/>
      <x:c r="E61" s="14"/>
      <x:c r="F61" s="14"/>
      <x:c r="G61" s="14"/>
      <x:c r="H61" s="15"/>
      <x:c r="I61" s="15"/>
      <x:c r="J61" s="14"/>
      <x:c r="K61" s="14"/>
      <x:c r="L61" s="1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</x:row>
    <x:row r="62" ht="12.600000381469727" customHeight="1">
      <x:c r="A62" s="14"/>
      <x:c r="B62" s="14"/>
      <x:c r="C62" s="14"/>
      <x:c r="D62" s="14"/>
      <x:c r="E62" s="14"/>
      <x:c r="F62" s="14"/>
      <x:c r="G62" s="14"/>
      <x:c r="H62" s="15"/>
      <x:c r="I62" s="15"/>
      <x:c r="J62" s="14"/>
      <x:c r="K62" s="14"/>
      <x:c r="L62" s="1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</x:row>
    <x:row r="63" ht="12.600000381469727" customHeight="1">
      <x:c r="A63" s="14"/>
      <x:c r="B63" s="14"/>
      <x:c r="C63" s="14"/>
      <x:c r="D63" s="14"/>
      <x:c r="E63" s="14"/>
      <x:c r="F63" s="14"/>
      <x:c r="G63" s="14"/>
      <x:c r="H63" s="15"/>
      <x:c r="I63" s="15"/>
      <x:c r="J63" s="14"/>
      <x:c r="K63" s="14"/>
      <x:c r="L63" s="1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</x:row>
    <x:row r="64" ht="12.600000381469727" customHeight="1">
      <x:c r="A64" s="14"/>
      <x:c r="B64" s="14"/>
      <x:c r="C64" s="14"/>
      <x:c r="D64" s="14"/>
      <x:c r="E64" s="14"/>
      <x:c r="F64" s="14"/>
      <x:c r="G64" s="14"/>
      <x:c r="H64" s="15"/>
      <x:c r="I64" s="15"/>
      <x:c r="J64" s="14"/>
      <x:c r="K64" s="14"/>
      <x:c r="L64" s="1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</x:row>
    <x:row r="65" ht="12.600000381469727" customHeight="1">
      <x:c r="A65" s="14"/>
      <x:c r="B65" s="14"/>
      <x:c r="C65" s="14"/>
      <x:c r="D65" s="14"/>
      <x:c r="E65" s="14"/>
      <x:c r="F65" s="14"/>
      <x:c r="G65" s="14"/>
      <x:c r="H65" s="15"/>
      <x:c r="I65" s="15"/>
      <x:c r="J65" s="14"/>
      <x:c r="K65" s="14"/>
      <x:c r="L65" s="1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</x:row>
    <x:row r="66" ht="12.600000381469727" customHeight="1">
      <x:c r="A66" s="14"/>
      <x:c r="B66" s="14"/>
      <x:c r="C66" s="14"/>
      <x:c r="D66" s="14"/>
      <x:c r="E66" s="14"/>
      <x:c r="F66" s="14"/>
      <x:c r="G66" s="14"/>
      <x:c r="H66" s="15"/>
      <x:c r="I66" s="15"/>
      <x:c r="J66" s="14"/>
      <x:c r="K66" s="14"/>
      <x:c r="L66" s="1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</x:row>
    <x:row r="67" ht="12.600000381469727" customHeight="1">
      <x:c r="A67" s="12"/>
      <x:c r="B67" s="12"/>
      <x:c r="C67" s="12"/>
      <x:c r="D67" s="12"/>
      <x:c r="E67" s="12"/>
      <x:c r="F67" s="12"/>
      <x:c r="G67" s="12"/>
      <x:c r="H67" s="13"/>
      <x:c r="I67" s="13"/>
      <x:c r="J67" s="12"/>
      <x:c r="K67" s="12"/>
      <x:c r="L67" s="12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</x:row>
    <x:row r="68" ht="12.600000381469727" customHeight="1">
      <x:c r="A68" s="14"/>
      <x:c r="B68" s="14"/>
      <x:c r="C68" s="14"/>
      <x:c r="D68" s="14"/>
      <x:c r="E68" s="14"/>
      <x:c r="F68" s="14"/>
      <x:c r="G68" s="14"/>
      <x:c r="H68" s="15"/>
      <x:c r="I68" s="15"/>
      <x:c r="J68" s="14"/>
      <x:c r="K68" s="14"/>
      <x:c r="L68" s="1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</x:row>
    <x:row r="69" ht="12.600000381469727" customHeight="1">
      <x:c r="A69" s="14"/>
      <x:c r="B69" s="14"/>
      <x:c r="C69" s="14"/>
      <x:c r="D69" s="14"/>
      <x:c r="E69" s="14"/>
      <x:c r="F69" s="14"/>
      <x:c r="G69" s="14"/>
      <x:c r="H69" s="15"/>
      <x:c r="I69" s="15"/>
      <x:c r="J69" s="14"/>
      <x:c r="K69" s="14"/>
      <x:c r="L69" s="1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</x:row>
    <x:row r="70" ht="12.600000381469727" customHeight="1">
      <x:c r="A70" s="14"/>
      <x:c r="B70" s="14"/>
      <x:c r="C70" s="14"/>
      <x:c r="D70" s="14"/>
      <x:c r="E70" s="14"/>
      <x:c r="F70" s="14"/>
      <x:c r="G70" s="14"/>
      <x:c r="H70" s="15"/>
      <x:c r="I70" s="15"/>
      <x:c r="J70" s="14"/>
      <x:c r="K70" s="14"/>
      <x:c r="L70" s="1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</x:row>
    <x:row r="71" ht="12.600000381469727" customHeight="1">
      <x:c r="A71" s="14"/>
      <x:c r="B71" s="14"/>
      <x:c r="C71" s="14"/>
      <x:c r="D71" s="14"/>
      <x:c r="E71" s="14"/>
      <x:c r="F71" s="14"/>
      <x:c r="G71" s="14"/>
      <x:c r="H71" s="15"/>
      <x:c r="I71" s="15"/>
      <x:c r="J71" s="14"/>
      <x:c r="K71" s="14"/>
      <x:c r="L71" s="1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</x:row>
    <x:row r="72" ht="12.600000381469727" customHeight="1">
      <x:c r="A72" s="14"/>
      <x:c r="B72" s="14"/>
      <x:c r="C72" s="14"/>
      <x:c r="D72" s="14"/>
      <x:c r="E72" s="14"/>
      <x:c r="F72" s="14"/>
      <x:c r="G72" s="14"/>
      <x:c r="H72" s="15"/>
      <x:c r="I72" s="15"/>
      <x:c r="J72" s="14"/>
      <x:c r="K72" s="14"/>
      <x:c r="L72" s="1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</x:row>
    <x:row r="73" ht="12.600000381469727" customHeight="1">
      <x:c r="A73" s="14"/>
      <x:c r="B73" s="14"/>
      <x:c r="C73" s="14"/>
      <x:c r="D73" s="14"/>
      <x:c r="E73" s="14"/>
      <x:c r="F73" s="14"/>
      <x:c r="G73" s="14"/>
      <x:c r="H73" s="15"/>
      <x:c r="I73" s="15"/>
      <x:c r="J73" s="14"/>
      <x:c r="K73" s="14"/>
      <x:c r="L73" s="1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</x:row>
    <x:row r="74" ht="12.600000381469727" customHeight="1">
      <x:c r="A74" s="14"/>
      <x:c r="B74" s="14"/>
      <x:c r="C74" s="14"/>
      <x:c r="D74" s="14"/>
      <x:c r="E74" s="14"/>
      <x:c r="F74" s="14"/>
      <x:c r="G74" s="14"/>
      <x:c r="H74" s="15"/>
      <x:c r="I74" s="15"/>
      <x:c r="J74" s="14"/>
      <x:c r="K74" s="14"/>
      <x:c r="L74" s="1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</x:row>
    <x:row r="75" ht="12.600000381469727" customHeight="1">
      <x:c r="A75" s="14"/>
      <x:c r="B75" s="14"/>
      <x:c r="C75" s="14"/>
      <x:c r="D75" s="14"/>
      <x:c r="E75" s="14"/>
      <x:c r="F75" s="14"/>
      <x:c r="G75" s="14"/>
      <x:c r="H75" s="15"/>
      <x:c r="I75" s="15"/>
      <x:c r="J75" s="14"/>
      <x:c r="K75" s="14"/>
      <x:c r="L75" s="1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:F1"/>
  </x:mergeCells>
  <x:conditionalFormatting sqref="K2:K2 K8:K75">
    <x:cfRule type="expression" dxfId="8" priority="7">
      <x:formula>K2="Completado"</x:formula>
    </x:cfRule>
  </x:conditionalFormatting>
  <x:conditionalFormatting sqref="K2:K2 K8:K75">
    <x:cfRule type="expression" dxfId="7" priority="8">
      <x:formula>K2="En curso"</x:formula>
    </x:cfRule>
  </x:conditionalFormatting>
  <x:conditionalFormatting sqref="K2:K2 K8:K75">
    <x:cfRule type="expression" dxfId="6" priority="9">
      <x:formula>K2="Bloqueado"</x:formula>
    </x:cfRule>
  </x:conditionalFormatting>
  <x:conditionalFormatting sqref="K4:K7">
    <x:cfRule type="expression" dxfId="5" priority="4">
      <x:formula>K4="Completado"</x:formula>
    </x:cfRule>
  </x:conditionalFormatting>
  <x:conditionalFormatting sqref="K4:K7">
    <x:cfRule type="expression" dxfId="4" priority="5">
      <x:formula>K4="En curso"</x:formula>
    </x:cfRule>
  </x:conditionalFormatting>
  <x:conditionalFormatting sqref="K4:K7">
    <x:cfRule type="expression" dxfId="3" priority="6">
      <x:formula>K4="Bloqueado"</x:formula>
    </x:cfRule>
  </x:conditionalFormatting>
  <x:conditionalFormatting sqref="K3:K3">
    <x:cfRule type="expression" dxfId="2" priority="1">
      <x:formula>K3="Completado"</x:formula>
    </x:cfRule>
  </x:conditionalFormatting>
  <x:conditionalFormatting sqref="K3:K3">
    <x:cfRule type="expression" dxfId="1" priority="2">
      <x:formula>K3="En curso"</x:formula>
    </x:cfRule>
  </x:conditionalFormatting>
  <x:conditionalFormatting sqref="K3:K3">
    <x:cfRule type="expression" dxfId="0" priority="3">
      <x:formula>K3="Bloqueado"</x:formula>
    </x:cfRule>
  </x:conditionalFormatting>
  <x:dataValidations count="3">
    <x:dataValidation type="list" allowBlank="1" sqref="F2:F75">
      <x:formula1>"Por asignar,Francisco Ossandón,Fernanda Fernández,Ashly Tapia,Equipo Capstone"</x:formula1>
    </x:dataValidation>
    <x:dataValidation type="list" allowBlank="1" sqref="K2:K75">
      <x:formula1>"Planificado,En curso,Bloqueado,Completado"</x:formula1>
    </x:dataValidation>
    <x:dataValidation type="list" sqref="G59:G60 G56:G57 G53:G54 G49:G50 G45:G47 G41:G43 G36:G38 G33:G34 G29:G31 G25:G26 G22:G23 G19:G20 G14:G16 G10:G12 G7:G8">
      <x:formula1>"Planificado,En curso,Completado,Bloqueado"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2.59765625" defaultRowHeight="13.800000190734863"/>
  <x:cols>
    <x:col min="1" max="1" width="31" customWidth="1"/>
    <x:col min="2" max="2" width="12" customWidth="1"/>
    <x:col min="3" max="3" width="8.59765625" customWidth="1"/>
    <x:col min="4" max="4" width="18" customWidth="1"/>
    <x:col min="5" max="5" width="12" customWidth="1"/>
    <x:col min="6" max="26" width="8.59765625" customWidth="1"/>
  </x:cols>
  <x:sheetData>
    <x:row r="1" ht="14.399999618530273">
      <x:c r="A1" s="178" t="s">
        <x:v>236</x:v>
      </x:c>
      <x:c r="B1" s="179"/>
      <x:c r="C1" s="179"/>
      <x:c r="D1" s="179"/>
      <x:c r="E1" s="179"/>
      <x:c r="F1" s="180"/>
      <x:c r="G1" s="180"/>
      <x:c r="H1" s="181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399999618530273">
      <x:c r="A2" s="179"/>
      <x:c r="B2" s="179"/>
      <x:c r="C2" s="179"/>
      <x:c r="D2" s="179"/>
      <x:c r="E2" s="179"/>
      <x:c r="F2" s="182"/>
      <x:c r="G2" s="182"/>
      <x:c r="H2" s="183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399999618530273">
      <x:c r="A3" s="21"/>
      <x:c r="B3" s="21"/>
      <x:c r="C3" s="21"/>
      <x:c r="D3" s="21"/>
      <x:c r="E3" s="21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399999618530273">
      <x:c r="A4" s="20" t="s">
        <x:v>237</x:v>
      </x:c>
      <x:c r="B4" s="20" t="s">
        <x:v>238</x:v>
      </x:c>
      <x:c r="C4" s="21"/>
      <x:c r="D4" s="20" t="s">
        <x:v>67</x:v>
      </x:c>
      <x:c r="E4" s="20" t="s">
        <x:v>239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399999618530273">
      <x:c r="A5" s="21" t="s">
        <x:v>240</x:v>
      </x:c>
      <x:c r="B5" s="21" t="n">
        <x:f>COUNTIF('Diccionario EDT'!$B$4:$B$100,4)</x:f>
        <x:v>36</x:v>
      </x:c>
      <x:c r="C5" s="21"/>
      <x:c r="D5" s="21" t="s">
        <x:v>241</x:v>
      </x:c>
      <x:c r="E5" s="21" t="n">
        <x:v>12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399999618530273">
      <x:c r="A6" s="21" t="s">
        <x:v>242</x:v>
      </x:c>
      <x:c r="B6" s="21" t="n">
        <x:v>12</x:v>
      </x:c>
      <x:c r="C6" s="21"/>
      <x:c r="D6" s="21" t="s">
        <x:v>243</x:v>
      </x:c>
      <x:c r="E6" s="21" t="n">
        <x:v>21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399999618530273">
      <x:c r="A7" s="21" t="s">
        <x:v>243</x:v>
      </x:c>
      <x:c r="B7" s="21" t="n">
        <x:v>21</x:v>
      </x:c>
      <x:c r="C7" s="21"/>
      <x:c r="D7" s="21" t="s">
        <x:v>244</x:v>
      </x:c>
      <x:c r="E7" s="21" t="n">
        <x:v>3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399999618530273">
      <x:c r="A8" s="21" t="s">
        <x:v>245</x:v>
      </x:c>
      <x:c r="B8" s="21" t="n">
        <x:v>3</x:v>
      </x:c>
      <x:c r="C8" s="21"/>
      <x:c r="D8" s="21" t="s">
        <x:v>246</x:v>
      </x:c>
      <x:c r="E8" s="21" t="n">
        <x:v>0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399999618530273">
      <x:c r="A9" s="21" t="s">
        <x:v>247</x:v>
      </x:c>
      <x:c r="B9" s="21" t="n">
        <x:v>0</x:v>
      </x:c>
      <x:c r="C9" s="21"/>
      <x:c r="D9" s="21"/>
      <x:c r="E9" s="21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399999618530273">
      <x:c r="A10" s="21"/>
      <x:c r="B10" s="21"/>
      <x:c r="C10" s="21"/>
      <x:c r="D10" s="21"/>
      <x:c r="E10" s="21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399999618530273">
      <x:c r="A11" s="21"/>
      <x:c r="B11" s="21"/>
      <x:c r="C11" s="21"/>
      <x:c r="D11" s="21"/>
      <x:c r="E11" s="21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399999618530273">
      <x:c r="A12" s="21"/>
      <x:c r="B12" s="21"/>
      <x:c r="C12" s="21"/>
      <x:c r="D12" s="21"/>
      <x:c r="E12" s="21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39999961853027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399999618530273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399999618530273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399999618530273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399999618530273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399999618530273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399999618530273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399999618530273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600000381469727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600000381469727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600000381469727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600000381469727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600000381469727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600000381469727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600000381469727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600000381469727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600000381469727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600000381469727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600000381469727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600000381469727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600000381469727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600000381469727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600000381469727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600000381469727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600000381469727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600000381469727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600000381469727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600000381469727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600000381469727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600000381469727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600000381469727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600000381469727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600000381469727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600000381469727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600000381469727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600000381469727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600000381469727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600000381469727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600000381469727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600000381469727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600000381469727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600000381469727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600000381469727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600000381469727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600000381469727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600000381469727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600000381469727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600000381469727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600000381469727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600000381469727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600000381469727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600000381469727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600000381469727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600000381469727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600000381469727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600000381469727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600000381469727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600000381469727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600000381469727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600000381469727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600000381469727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600000381469727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600000381469727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:H2"/>
  </x:mergeCells>
  <x:pageMargins left="0.7" right="0.7" top="0.75" bottom="0.75" header="0.3" footer="0.3"/>
  <x:drawing xmlns:r="http://schemas.openxmlformats.org/officeDocument/2006/relationships" r:id="R9a6933996ffa4f82"/>
</x:worksheet>
</file>

<file path=xl/worksheets/sheet4.xml><?xml version="1.0" encoding="utf-8"?>
<x:worksheet xmlns:x="http://schemas.openxmlformats.org/spreadsheetml/2006/main">
  <x:sheetFormatPr baseColWidth="10" defaultColWidth="12.59765625" defaultRowHeight="13.800000190734863"/>
  <x:cols>
    <x:col min="1" max="1" width="24" customWidth="1"/>
    <x:col min="2" max="2" width="54" customWidth="1"/>
    <x:col min="3" max="4" width="48" customWidth="1"/>
    <x:col min="5" max="26" width="8.59765625" customWidth="1"/>
  </x:cols>
  <x:sheetData>
    <x:row r="1" ht="14.399999618530273">
      <x:c r="A1" s="184" t="s">
        <x:v>248</x:v>
      </x:c>
      <x:c r="B1" s="180"/>
      <x:c r="C1" s="180"/>
      <x:c r="D1" s="181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399999618530273">
      <x:c r="A2" s="185"/>
      <x:c r="B2" s="182"/>
      <x:c r="C2" s="182"/>
      <x:c r="D2" s="183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39999961853027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399999618530273">
      <x:c r="A4" s="9" t="s">
        <x:v>249</x:v>
      </x:c>
      <x:c r="B4" s="9" t="s">
        <x:v>250</x:v>
      </x:c>
      <x:c r="C4" s="9" t="s">
        <x:v>251</x:v>
      </x:c>
      <x:c r="D4" s="9" t="s">
        <x:v>252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8.799999237060547">
      <x:c r="A5" s="11" t="s">
        <x:v>253</x:v>
      </x:c>
      <x:c r="B5" s="11" t="s">
        <x:v>254</x:v>
      </x:c>
      <x:c r="C5" s="11" t="s">
        <x:v>255</x:v>
      </x:c>
      <x:c r="D5" s="11" t="s">
        <x:v>256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8.799999237060547">
      <x:c r="A6" s="11" t="s">
        <x:v>257</x:v>
      </x:c>
      <x:c r="B6" s="11" t="s">
        <x:v>258</x:v>
      </x:c>
      <x:c r="C6" s="11" t="s">
        <x:v>255</x:v>
      </x:c>
      <x:c r="D6" s="11" t="s">
        <x:v>259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8.799999237060547">
      <x:c r="A7" s="11" t="s">
        <x:v>260</x:v>
      </x:c>
      <x:c r="B7" s="11" t="s">
        <x:v>261</x:v>
      </x:c>
      <x:c r="C7" s="11" t="s">
        <x:v>255</x:v>
      </x:c>
      <x:c r="D7" s="11" t="s">
        <x:v>262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8.799999237060547">
      <x:c r="A8" s="11" t="s">
        <x:v>263</x:v>
      </x:c>
      <x:c r="B8" s="11" t="s">
        <x:v>264</x:v>
      </x:c>
      <x:c r="C8" s="11" t="s">
        <x:v>265</x:v>
      </x:c>
      <x:c r="D8" s="11" t="s">
        <x:v>266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8.799999237060547">
      <x:c r="A9" s="11" t="s">
        <x:v>267</x:v>
      </x:c>
      <x:c r="B9" s="11" t="s">
        <x:v>268</x:v>
      </x:c>
      <x:c r="C9" s="11" t="s">
        <x:v>265</x:v>
      </x:c>
      <x:c r="D9" s="11" t="s">
        <x:v>269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399999618530273">
      <x:c r="A10" s="11" t="s">
        <x:v>270</x:v>
      </x:c>
      <x:c r="B10" s="11" t="s">
        <x:v>271</x:v>
      </x:c>
      <x:c r="C10" s="11" t="s">
        <x:v>272</x:v>
      </x:c>
      <x:c r="D10" s="11" t="s">
        <x:v>273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399999618530273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399999618530273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39999961853027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399999618530273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399999618530273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399999618530273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399999618530273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399999618530273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399999618530273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399999618530273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600000381469727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600000381469727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600000381469727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600000381469727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600000381469727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600000381469727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600000381469727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600000381469727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600000381469727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600000381469727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600000381469727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600000381469727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600000381469727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600000381469727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600000381469727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600000381469727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600000381469727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600000381469727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600000381469727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600000381469727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600000381469727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600000381469727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600000381469727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600000381469727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600000381469727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600000381469727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600000381469727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600000381469727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600000381469727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600000381469727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600000381469727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600000381469727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600000381469727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600000381469727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600000381469727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600000381469727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600000381469727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600000381469727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600000381469727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600000381469727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600000381469727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600000381469727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600000381469727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600000381469727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600000381469727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600000381469727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600000381469727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600000381469727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600000381469727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600000381469727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600000381469727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600000381469727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600000381469727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600000381469727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600000381469727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75" hidden="0" customWidth="1"/>
    <x:col min="4" max="4" width="39" hidden="0" customWidth="1"/>
  </x:cols>
  <x:sheetData>
    <x:row r="1">
      <x:c r="A1" s="281" t="str">
        <x:v>Código EDT</x:v>
      </x:c>
      <x:c r="B1" s="281" t="str">
        <x:v>Estado registrado</x:v>
      </x:c>
      <x:c r="C1" s="281" t="str">
        <x:v>Fundamento / límite de evidencia</x:v>
      </x:c>
      <x:c r="D1" s="281" t="str">
        <x:v>Próxima verificación</x:v>
      </x:c>
    </x:row>
    <x:row r="2">
      <x:c r="A2" s="282" t="str">
        <x:v>1.1.2.1–1.1.2.3</x:v>
      </x:c>
      <x:c r="B2" s="282" t="str">
        <x:v>Completado</x:v>
      </x:c>
      <x:c r="C2" s="282" t="str">
        <x:v>Alcance MVP, roles Scrum y planificación de 16 semanas definidos.</x:v>
      </x:c>
      <x:c r="D2" s="282" t="str">
        <x:v>Verificar cambios posteriores</x:v>
      </x:c>
    </x:row>
    <x:row r="3">
      <x:c r="A3" s="282" t="str">
        <x:v>1.1.3.3</x:v>
      </x:c>
      <x:c r="B3" s="282" t="str">
        <x:v>En curso</x:v>
      </x:c>
      <x:c r="C3" s="282" t="str">
        <x:v>Repositorio GitHub existente; capturas de Product Backlog y seis sprints subidas.</x:v>
      </x:c>
      <x:c r="D3" s="282" t="str">
        <x:v>Agregar evidencias técnicas</x:v>
      </x:c>
    </x:row>
    <x:row r="4">
      <x:c r="A4" s="282" t="str">
        <x:v>1.3.1.1</x:v>
      </x:c>
      <x:c r="B4" s="282" t="str">
        <x:v>En curso</x:v>
      </x:c>
      <x:c r="C4" s="282" t="str">
        <x:v>Registro/login y persistencia SQLite reportados; gestión académica aún en curso.</x:v>
      </x:c>
      <x:c r="D4" s="282" t="str">
        <x:v>Probar cada módulo con SQLite</x:v>
      </x:c>
    </x:row>
    <x:row r="5">
      <x:c r="A5" s="282" t="str">
        <x:v>1.3.1.2</x:v>
      </x:c>
      <x:c r="B5" s="282" t="str">
        <x:v>En curso</x:v>
      </x:c>
      <x:c r="C5" s="282" t="str">
        <x:v>PIN temporal disponible en panel; asistencia no integrada.</x:v>
      </x:c>
      <x:c r="D5" s="282" t="str">
        <x:v>Validar sesiones y marcaciones</x:v>
      </x:c>
    </x:row>
    <x:row r="6">
      <x:c r="A6" s="282" t="str">
        <x:v>1.3.3.3</x:v>
      </x:c>
      <x:c r="B6" s="282" t="str">
        <x:v>En curso</x:v>
      </x:c>
      <x:c r="C6" s="282" t="str">
        <x:v>Demostración de validación/consumo de PIN; no registra asistencia.</x:v>
      </x:c>
      <x:c r="D6" s="282" t="str">
        <x:v>Prueba extremo a extremo</x:v>
      </x:c>
    </x:row>
    <x:row r="7">
      <x:c r="A7" s="282" t="str">
        <x:v>1.4.1.1</x:v>
      </x:c>
      <x:c r="B7" s="282" t="str">
        <x:v>En curso</x:v>
      </x:c>
      <x:c r="C7" s="282" t="str">
        <x:v>Conexión manual de secciones con SQLite; integración parcial.</x:v>
      </x:c>
      <x:c r="D7" s="282" t="str">
        <x:v>Registrar conexiones verificadas</x:v>
      </x:c>
    </x:row>
    <x:row r="8">
      <x:c r="A8" s="282" t="str">
        <x:v>1.4.2.2</x:v>
      </x:c>
      <x:c r="B8" s="282" t="str">
        <x:v>En curso</x:v>
      </x:c>
      <x:c r="C8" s="282" t="str">
        <x:v>Pruebas manuales parciales; no se ha acreditado TDD formal.</x:v>
      </x:c>
      <x:c r="D8" s="282" t="str">
        <x:v>Documentar casos y resultados</x:v>
      </x:c>
    </x:row>
    <x:row r="9">
      <x:c r="A9" s="282" t="str">
        <x:v>1.5.2.2</x:v>
      </x:c>
      <x:c r="B9" s="282" t="str">
        <x:v>En curso</x:v>
      </x:c>
      <x:c r="C9" s="282" t="str">
        <x:v>Capturas de planificación ya subidas a GitHub.</x:v>
      </x:c>
      <x:c r="D9" s="282" t="str">
        <x:v>Completar capturas de sistema y pruebas</x:v>
      </x:c>
    </x:row>
    <x:row r="10">
      <x:c r="A10" s="282"/>
      <x:c r="B10" s="282"/>
      <x:c r="C10" s="282"/>
      <x:c r="D10" s="282"/>
    </x:row>
    <x:row r="11">
      <x:c r="A11" s="282" t="str">
        <x:v>Criterio: En curso significa avance parcial o trabajo iniciado; no implica aceptación integral del paquete. Los estados no confirmados permanecen Planificado.</x:v>
      </x:c>
      <x:c r="B11" s="282"/>
      <x:c r="C11" s="282"/>
      <x:c r="D11" s="282"/>
    </x:row>
  </x:sheetData>
  <x:pageMargins left="0.7" right="0.7" top="0.75" bottom="0.75" header="0.3" footer="0.3"/>
</x:worksheet>
</file>