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01817CF9-F42C-40E4-9335-D42E3CFB2317}" xr6:coauthVersionLast="45" xr6:coauthVersionMax="45" xr10:uidLastSave="{00000000-0000-0000-0000-000000000000}"/>
  <bookViews>
    <workbookView xWindow="-3930" yWindow="-15735" windowWidth="30990" windowHeight="133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<sst xmlns="http://schemas.openxmlformats.org/spreadsheetml/2006/main" count="1305" uniqueCount="123">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</sst>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185183.9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32466.560000000001</c:v>
                </c:pt>
                <c:pt idx="12">
                  <c:v>32482.93</c:v>
                </c:pt>
                <c:pt idx="13">
                  <c:v>34825.47</c:v>
                </c:pt>
                <c:pt idx="14">
                  <c:v>32000.17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350166.1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249840.4</c:v>
                </c:pt>
                <c:pt idx="38">
                  <c:v>242850.8</c:v>
                </c:pt>
                <c:pt idx="39">
                  <c:v>244988.7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274157.09999999998</c:v>
                </c:pt>
                <c:pt idx="48">
                  <c:v>312767.2</c:v>
                </c:pt>
                <c:pt idx="49">
                  <c:v>322808.7</c:v>
                </c:pt>
                <c:pt idx="50">
                  <c:v>320573.40000000002</c:v>
                </c:pt>
                <c:pt idx="51">
                  <c:v>320858.2</c:v>
                </c:pt>
                <c:pt idx="52">
                  <c:v>325472.2</c:v>
                </c:pt>
                <c:pt idx="53">
                  <c:v>325498.09999999998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438263.1</c:v>
                </c:pt>
                <c:pt idx="59">
                  <c:v>440474.8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431540.9</c:v>
                </c:pt>
                <c:pt idx="65">
                  <c:v>421323.1</c:v>
                </c:pt>
                <c:pt idx="66">
                  <c:v>421155.1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433236.1</c:v>
                </c:pt>
                <c:pt idx="90">
                  <c:v>445279.3</c:v>
                </c:pt>
                <c:pt idx="91">
                  <c:v>445342.7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457520.1</c:v>
                </c:pt>
                <c:pt idx="105">
                  <c:v>506029</c:v>
                </c:pt>
                <c:pt idx="106">
                  <c:v>521345</c:v>
                </c:pt>
                <c:pt idx="107">
                  <c:v>521187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511618.9</c:v>
                </c:pt>
                <c:pt idx="111">
                  <c:v>485521.6</c:v>
                </c:pt>
                <c:pt idx="112">
                  <c:v>436319.8</c:v>
                </c:pt>
                <c:pt idx="113">
                  <c:v>375375.8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354989.7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342647.6</c:v>
                </c:pt>
                <c:pt idx="129">
                  <c:v>340202.9</c:v>
                </c:pt>
                <c:pt idx="130">
                  <c:v>340170.4</c:v>
                </c:pt>
                <c:pt idx="131">
                  <c:v>340216.3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352812.7</c:v>
                </c:pt>
                <c:pt idx="137">
                  <c:v>342995.7</c:v>
                </c:pt>
                <c:pt idx="138">
                  <c:v>340301.2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164371.6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160341.6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164598.9</c:v>
                </c:pt>
                <c:pt idx="175">
                  <c:v>223073.2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156290.4</c:v>
                </c:pt>
                <c:pt idx="179">
                  <c:v>153443.6</c:v>
                </c:pt>
                <c:pt idx="180">
                  <c:v>152735.20000000001</c:v>
                </c:pt>
                <c:pt idx="181">
                  <c:v>154063.6</c:v>
                </c:pt>
                <c:pt idx="182">
                  <c:v>160268</c:v>
                </c:pt>
                <c:pt idx="183">
                  <c:v>151035.6</c:v>
                </c:pt>
                <c:pt idx="184">
                  <c:v>150752.20000000001</c:v>
                </c:pt>
                <c:pt idx="185">
                  <c:v>149104</c:v>
                </c:pt>
                <c:pt idx="186">
                  <c:v>147755.29999999999</c:v>
                </c:pt>
                <c:pt idx="187">
                  <c:v>167730.6</c:v>
                </c:pt>
                <c:pt idx="188">
                  <c:v>203100.4</c:v>
                </c:pt>
                <c:pt idx="189">
                  <c:v>191937</c:v>
                </c:pt>
                <c:pt idx="190">
                  <c:v>186952.5</c:v>
                </c:pt>
                <c:pt idx="191">
                  <c:v>178137.4</c:v>
                </c:pt>
                <c:pt idx="192">
                  <c:v>175669.5</c:v>
                </c:pt>
                <c:pt idx="193">
                  <c:v>169924.6</c:v>
                </c:pt>
                <c:pt idx="194">
                  <c:v>171505</c:v>
                </c:pt>
                <c:pt idx="195">
                  <c:v>171993.1</c:v>
                </c:pt>
                <c:pt idx="196">
                  <c:v>172892.7</c:v>
                </c:pt>
                <c:pt idx="197">
                  <c:v>169674.7</c:v>
                </c:pt>
                <c:pt idx="198">
                  <c:v>182198.2</c:v>
                </c:pt>
                <c:pt idx="199">
                  <c:v>169482.8</c:v>
                </c:pt>
                <c:pt idx="200">
                  <c:v>175568.5</c:v>
                </c:pt>
                <c:pt idx="201">
                  <c:v>175752</c:v>
                </c:pt>
                <c:pt idx="202">
                  <c:v>169579.1</c:v>
                </c:pt>
                <c:pt idx="203">
                  <c:v>174266.3</c:v>
                </c:pt>
                <c:pt idx="204">
                  <c:v>181940.3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843442.3</c:v>
                </c:pt>
                <c:pt idx="267">
                  <c:v>912803.4</c:v>
                </c:pt>
                <c:pt idx="268">
                  <c:v>1026028</c:v>
                </c:pt>
                <c:pt idx="269">
                  <c:v>1036812</c:v>
                </c:pt>
                <c:pt idx="270">
                  <c:v>1034759</c:v>
                </c:pt>
                <c:pt idx="271">
                  <c:v>1034851</c:v>
                </c:pt>
                <c:pt idx="272">
                  <c:v>1037284</c:v>
                </c:pt>
                <c:pt idx="273">
                  <c:v>1022735</c:v>
                </c:pt>
                <c:pt idx="274">
                  <c:v>988670.2</c:v>
                </c:pt>
                <c:pt idx="275">
                  <c:v>990896.2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1037304</c:v>
                </c:pt>
                <c:pt idx="292">
                  <c:v>1030014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1059572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1039726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1059159</c:v>
                </c:pt>
                <c:pt idx="335">
                  <c:v>1073743</c:v>
                </c:pt>
                <c:pt idx="336">
                  <c:v>1064782</c:v>
                </c:pt>
                <c:pt idx="337">
                  <c:v>1055327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1025584</c:v>
                </c:pt>
                <c:pt idx="343">
                  <c:v>895894.6</c:v>
                </c:pt>
                <c:pt idx="344">
                  <c:v>867715</c:v>
                </c:pt>
                <c:pt idx="345">
                  <c:v>866678.8</c:v>
                </c:pt>
                <c:pt idx="346">
                  <c:v>863900.8</c:v>
                </c:pt>
                <c:pt idx="347">
                  <c:v>863723.4</c:v>
                </c:pt>
                <c:pt idx="348">
                  <c:v>806240.8</c:v>
                </c:pt>
                <c:pt idx="349">
                  <c:v>709796.1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714281.2</c:v>
                </c:pt>
                <c:pt idx="354">
                  <c:v>721545</c:v>
                </c:pt>
                <c:pt idx="355">
                  <c:v>716911.9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708079.6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707280.3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779007.6</c:v>
                </c:pt>
                <c:pt idx="372">
                  <c:v>754456.9</c:v>
                </c:pt>
                <c:pt idx="373">
                  <c:v>754495.4</c:v>
                </c:pt>
                <c:pt idx="374">
                  <c:v>749419.4</c:v>
                </c:pt>
                <c:pt idx="375">
                  <c:v>761267.9</c:v>
                </c:pt>
                <c:pt idx="376">
                  <c:v>768570.4</c:v>
                </c:pt>
                <c:pt idx="377">
                  <c:v>756514.6</c:v>
                </c:pt>
                <c:pt idx="378">
                  <c:v>720488.6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385192.5</c:v>
                </c:pt>
                <c:pt idx="383">
                  <c:v>384669.3</c:v>
                </c:pt>
                <c:pt idx="384">
                  <c:v>382081.8</c:v>
                </c:pt>
                <c:pt idx="385">
                  <c:v>265906.5</c:v>
                </c:pt>
                <c:pt idx="386">
                  <c:v>159891.1</c:v>
                </c:pt>
                <c:pt idx="387">
                  <c:v>163442.1</c:v>
                </c:pt>
                <c:pt idx="388">
                  <c:v>159981.79999999999</c:v>
                </c:pt>
                <c:pt idx="389">
                  <c:v>159487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247728.4</c:v>
                </c:pt>
                <c:pt idx="395">
                  <c:v>247573.1</c:v>
                </c:pt>
                <c:pt idx="396">
                  <c:v>199288.4</c:v>
                </c:pt>
                <c:pt idx="397">
                  <c:v>124425.4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125300.5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164893.9</c:v>
                </c:pt>
                <c:pt idx="405">
                  <c:v>302705.59999999998</c:v>
                </c:pt>
                <c:pt idx="406">
                  <c:v>308694.09999999998</c:v>
                </c:pt>
                <c:pt idx="407">
                  <c:v>337343.1</c:v>
                </c:pt>
                <c:pt idx="408">
                  <c:v>297383.40000000002</c:v>
                </c:pt>
                <c:pt idx="409">
                  <c:v>95063.12</c:v>
                </c:pt>
                <c:pt idx="410">
                  <c:v>65377.56</c:v>
                </c:pt>
                <c:pt idx="411">
                  <c:v>62488.26</c:v>
                </c:pt>
                <c:pt idx="412">
                  <c:v>74099.210000000006</c:v>
                </c:pt>
                <c:pt idx="413">
                  <c:v>71796.84</c:v>
                </c:pt>
                <c:pt idx="414">
                  <c:v>74220.89</c:v>
                </c:pt>
                <c:pt idx="415">
                  <c:v>71578.62</c:v>
                </c:pt>
                <c:pt idx="416">
                  <c:v>106086.9</c:v>
                </c:pt>
                <c:pt idx="417">
                  <c:v>94291.88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77282.37</c:v>
                </c:pt>
                <c:pt idx="421">
                  <c:v>69453.67</c:v>
                </c:pt>
                <c:pt idx="422">
                  <c:v>66681.48</c:v>
                </c:pt>
                <c:pt idx="423">
                  <c:v>66476.45</c:v>
                </c:pt>
                <c:pt idx="424">
                  <c:v>71162.09</c:v>
                </c:pt>
                <c:pt idx="425">
                  <c:v>75965.679999999993</c:v>
                </c:pt>
                <c:pt idx="426">
                  <c:v>76021.14</c:v>
                </c:pt>
                <c:pt idx="427">
                  <c:v>76022.09</c:v>
                </c:pt>
                <c:pt idx="428">
                  <c:v>64043.18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123893.2</c:v>
                </c:pt>
                <c:pt idx="437">
                  <c:v>126601.5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214713.4</c:v>
                </c:pt>
                <c:pt idx="445">
                  <c:v>204467.8</c:v>
                </c:pt>
                <c:pt idx="446">
                  <c:v>157270.79999999999</c:v>
                </c:pt>
                <c:pt idx="447">
                  <c:v>150637.79999999999</c:v>
                </c:pt>
                <c:pt idx="448">
                  <c:v>145366.6</c:v>
                </c:pt>
                <c:pt idx="449">
                  <c:v>140261.20000000001</c:v>
                </c:pt>
                <c:pt idx="450">
                  <c:v>132779.5</c:v>
                </c:pt>
                <c:pt idx="451">
                  <c:v>133285</c:v>
                </c:pt>
                <c:pt idx="452">
                  <c:v>137612.5</c:v>
                </c:pt>
                <c:pt idx="453">
                  <c:v>125343.2</c:v>
                </c:pt>
                <c:pt idx="454">
                  <c:v>125429.6</c:v>
                </c:pt>
                <c:pt idx="455">
                  <c:v>128403.4</c:v>
                </c:pt>
                <c:pt idx="456">
                  <c:v>123463.3</c:v>
                </c:pt>
                <c:pt idx="457">
                  <c:v>118023.2</c:v>
                </c:pt>
                <c:pt idx="458">
                  <c:v>120372.4</c:v>
                </c:pt>
                <c:pt idx="459">
                  <c:v>120304.3</c:v>
                </c:pt>
                <c:pt idx="460">
                  <c:v>120254.39999999999</c:v>
                </c:pt>
                <c:pt idx="461">
                  <c:v>117770.3</c:v>
                </c:pt>
                <c:pt idx="462">
                  <c:v>117740.9</c:v>
                </c:pt>
                <c:pt idx="463">
                  <c:v>117717.1</c:v>
                </c:pt>
                <c:pt idx="464">
                  <c:v>117697.60000000001</c:v>
                </c:pt>
                <c:pt idx="465">
                  <c:v>115234.6</c:v>
                </c:pt>
                <c:pt idx="466">
                  <c:v>115220.5</c:v>
                </c:pt>
                <c:pt idx="467">
                  <c:v>115208.2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122519.4</c:v>
                </c:pt>
                <c:pt idx="471">
                  <c:v>129851.6</c:v>
                </c:pt>
                <c:pt idx="472">
                  <c:v>129844.8</c:v>
                </c:pt>
                <c:pt idx="473">
                  <c:v>129838.39999999999</c:v>
                </c:pt>
                <c:pt idx="474">
                  <c:v>127386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</c:v>
                </c:pt>
                <c:pt idx="489">
                  <c:v>117547.9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115090.3</c:v>
                </c:pt>
                <c:pt idx="495">
                  <c:v>115088.3</c:v>
                </c:pt>
                <c:pt idx="496">
                  <c:v>112639.8</c:v>
                </c:pt>
                <c:pt idx="497">
                  <c:v>112637.9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151444.79999999999</c:v>
                </c:pt>
                <c:pt idx="503">
                  <c:v>147148.20000000001</c:v>
                </c:pt>
                <c:pt idx="504">
                  <c:v>142593.20000000001</c:v>
                </c:pt>
                <c:pt idx="505">
                  <c:v>140006.6</c:v>
                </c:pt>
                <c:pt idx="506">
                  <c:v>137495.6</c:v>
                </c:pt>
                <c:pt idx="507">
                  <c:v>137922.1</c:v>
                </c:pt>
                <c:pt idx="508">
                  <c:v>138603.5</c:v>
                </c:pt>
                <c:pt idx="509">
                  <c:v>144441</c:v>
                </c:pt>
                <c:pt idx="510">
                  <c:v>137831</c:v>
                </c:pt>
                <c:pt idx="511">
                  <c:v>133008.79999999999</c:v>
                </c:pt>
                <c:pt idx="512">
                  <c:v>130810.4</c:v>
                </c:pt>
                <c:pt idx="513">
                  <c:v>131341.4</c:v>
                </c:pt>
                <c:pt idx="514">
                  <c:v>129318.5</c:v>
                </c:pt>
                <c:pt idx="515">
                  <c:v>122605.9</c:v>
                </c:pt>
                <c:pt idx="516">
                  <c:v>136155.9</c:v>
                </c:pt>
                <c:pt idx="517">
                  <c:v>116829</c:v>
                </c:pt>
                <c:pt idx="518">
                  <c:v>115918.39999999999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113382.3</c:v>
                </c:pt>
                <c:pt idx="525">
                  <c:v>120256.1</c:v>
                </c:pt>
                <c:pt idx="526">
                  <c:v>130651.7</c:v>
                </c:pt>
                <c:pt idx="527">
                  <c:v>120728</c:v>
                </c:pt>
                <c:pt idx="528">
                  <c:v>111510.5</c:v>
                </c:pt>
                <c:pt idx="529">
                  <c:v>113434.7</c:v>
                </c:pt>
                <c:pt idx="530">
                  <c:v>101327.1</c:v>
                </c:pt>
                <c:pt idx="531">
                  <c:v>113344.8</c:v>
                </c:pt>
                <c:pt idx="532">
                  <c:v>125421.1</c:v>
                </c:pt>
                <c:pt idx="533">
                  <c:v>125319.8</c:v>
                </c:pt>
                <c:pt idx="534">
                  <c:v>125246.5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99056.69</c:v>
                </c:pt>
                <c:pt idx="541">
                  <c:v>96150.29</c:v>
                </c:pt>
                <c:pt idx="542">
                  <c:v>99172.33</c:v>
                </c:pt>
                <c:pt idx="543">
                  <c:v>96631.77</c:v>
                </c:pt>
                <c:pt idx="544">
                  <c:v>95976.9</c:v>
                </c:pt>
                <c:pt idx="545">
                  <c:v>95880.55</c:v>
                </c:pt>
                <c:pt idx="546">
                  <c:v>95816.91</c:v>
                </c:pt>
                <c:pt idx="547">
                  <c:v>122683.1</c:v>
                </c:pt>
                <c:pt idx="548">
                  <c:v>139774.20000000001</c:v>
                </c:pt>
                <c:pt idx="549">
                  <c:v>137300.20000000001</c:v>
                </c:pt>
                <c:pt idx="550">
                  <c:v>139724.70000000001</c:v>
                </c:pt>
                <c:pt idx="551">
                  <c:v>139706.5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181638.5</c:v>
                </c:pt>
                <c:pt idx="557">
                  <c:v>244294.39999999999</c:v>
                </c:pt>
                <c:pt idx="558">
                  <c:v>210630.9</c:v>
                </c:pt>
                <c:pt idx="559">
                  <c:v>191787</c:v>
                </c:pt>
                <c:pt idx="560">
                  <c:v>738141.9</c:v>
                </c:pt>
                <c:pt idx="561">
                  <c:v>1576421</c:v>
                </c:pt>
                <c:pt idx="562">
                  <c:v>2475668</c:v>
                </c:pt>
                <c:pt idx="563">
                  <c:v>2674853</c:v>
                </c:pt>
                <c:pt idx="564">
                  <c:v>2679097</c:v>
                </c:pt>
                <c:pt idx="565">
                  <c:v>2679619</c:v>
                </c:pt>
                <c:pt idx="566">
                  <c:v>2706598</c:v>
                </c:pt>
                <c:pt idx="567">
                  <c:v>2923906</c:v>
                </c:pt>
                <c:pt idx="568">
                  <c:v>3176816</c:v>
                </c:pt>
                <c:pt idx="569">
                  <c:v>3352952</c:v>
                </c:pt>
                <c:pt idx="570">
                  <c:v>3866626</c:v>
                </c:pt>
                <c:pt idx="571">
                  <c:v>3867296</c:v>
                </c:pt>
                <c:pt idx="572">
                  <c:v>3893677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3905495</c:v>
                </c:pt>
                <c:pt idx="579">
                  <c:v>3903909</c:v>
                </c:pt>
                <c:pt idx="580">
                  <c:v>3930940</c:v>
                </c:pt>
                <c:pt idx="581">
                  <c:v>3928564</c:v>
                </c:pt>
                <c:pt idx="582">
                  <c:v>3929227</c:v>
                </c:pt>
                <c:pt idx="583">
                  <c:v>3932596</c:v>
                </c:pt>
                <c:pt idx="584">
                  <c:v>3936534</c:v>
                </c:pt>
                <c:pt idx="585">
                  <c:v>3941792</c:v>
                </c:pt>
                <c:pt idx="586">
                  <c:v>3921426</c:v>
                </c:pt>
                <c:pt idx="587">
                  <c:v>3925837</c:v>
                </c:pt>
                <c:pt idx="588">
                  <c:v>3931430</c:v>
                </c:pt>
                <c:pt idx="589">
                  <c:v>3939050</c:v>
                </c:pt>
                <c:pt idx="590">
                  <c:v>3939352</c:v>
                </c:pt>
                <c:pt idx="591">
                  <c:v>3938236</c:v>
                </c:pt>
                <c:pt idx="592">
                  <c:v>3939873</c:v>
                </c:pt>
                <c:pt idx="593">
                  <c:v>3967816</c:v>
                </c:pt>
                <c:pt idx="594">
                  <c:v>3620821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2574251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1905095</c:v>
                </c:pt>
                <c:pt idx="614">
                  <c:v>1557768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168871.1</c:v>
                </c:pt>
                <c:pt idx="623">
                  <c:v>157871.4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181208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4648829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4453212</c:v>
                </c:pt>
                <c:pt idx="863">
                  <c:v>4306916</c:v>
                </c:pt>
                <c:pt idx="864">
                  <c:v>4237972</c:v>
                </c:pt>
                <c:pt idx="865">
                  <c:v>4283280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4185077</c:v>
                </c:pt>
                <c:pt idx="869">
                  <c:v>4135363</c:v>
                </c:pt>
                <c:pt idx="870">
                  <c:v>4164501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4062655</c:v>
                </c:pt>
                <c:pt idx="875">
                  <c:v>4070641</c:v>
                </c:pt>
                <c:pt idx="876">
                  <c:v>4063223</c:v>
                </c:pt>
                <c:pt idx="877">
                  <c:v>4070015</c:v>
                </c:pt>
                <c:pt idx="878">
                  <c:v>4111370</c:v>
                </c:pt>
                <c:pt idx="879">
                  <c:v>4135601</c:v>
                </c:pt>
                <c:pt idx="880">
                  <c:v>4110978</c:v>
                </c:pt>
                <c:pt idx="881">
                  <c:v>4111054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4526444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4406288</c:v>
                </c:pt>
                <c:pt idx="923">
                  <c:v>4429498</c:v>
                </c:pt>
                <c:pt idx="924">
                  <c:v>4404778</c:v>
                </c:pt>
                <c:pt idx="925">
                  <c:v>4431172</c:v>
                </c:pt>
                <c:pt idx="926">
                  <c:v>4435020</c:v>
                </c:pt>
                <c:pt idx="927">
                  <c:v>4412634</c:v>
                </c:pt>
                <c:pt idx="928">
                  <c:v>4398018</c:v>
                </c:pt>
                <c:pt idx="929">
                  <c:v>4366841</c:v>
                </c:pt>
                <c:pt idx="930">
                  <c:v>4417232</c:v>
                </c:pt>
                <c:pt idx="931">
                  <c:v>4469304</c:v>
                </c:pt>
                <c:pt idx="932">
                  <c:v>4462264</c:v>
                </c:pt>
                <c:pt idx="933">
                  <c:v>4417876</c:v>
                </c:pt>
                <c:pt idx="934">
                  <c:v>4410186</c:v>
                </c:pt>
                <c:pt idx="935">
                  <c:v>4459538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4429590</c:v>
                </c:pt>
                <c:pt idx="939">
                  <c:v>4429612</c:v>
                </c:pt>
                <c:pt idx="940">
                  <c:v>4431888</c:v>
                </c:pt>
                <c:pt idx="941">
                  <c:v>4406798</c:v>
                </c:pt>
                <c:pt idx="942">
                  <c:v>4382778</c:v>
                </c:pt>
                <c:pt idx="943">
                  <c:v>4363290</c:v>
                </c:pt>
                <c:pt idx="944">
                  <c:v>4337446</c:v>
                </c:pt>
                <c:pt idx="945">
                  <c:v>4343893</c:v>
                </c:pt>
                <c:pt idx="946">
                  <c:v>4268800</c:v>
                </c:pt>
                <c:pt idx="947">
                  <c:v>3427983</c:v>
                </c:pt>
                <c:pt idx="948">
                  <c:v>2949302</c:v>
                </c:pt>
                <c:pt idx="949">
                  <c:v>2929794</c:v>
                </c:pt>
                <c:pt idx="950">
                  <c:v>2919598</c:v>
                </c:pt>
                <c:pt idx="951">
                  <c:v>2924686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2694386</c:v>
                </c:pt>
                <c:pt idx="958">
                  <c:v>2227037</c:v>
                </c:pt>
                <c:pt idx="959">
                  <c:v>2232953</c:v>
                </c:pt>
                <c:pt idx="960">
                  <c:v>2072440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412096.4</c:v>
                </c:pt>
                <c:pt idx="966">
                  <c:v>179221.3</c:v>
                </c:pt>
                <c:pt idx="967">
                  <c:v>178627.1</c:v>
                </c:pt>
                <c:pt idx="968">
                  <c:v>179163.8</c:v>
                </c:pt>
                <c:pt idx="969">
                  <c:v>178668.2</c:v>
                </c:pt>
                <c:pt idx="970">
                  <c:v>184914.6</c:v>
                </c:pt>
                <c:pt idx="971">
                  <c:v>177370.1</c:v>
                </c:pt>
                <c:pt idx="972">
                  <c:v>175782</c:v>
                </c:pt>
                <c:pt idx="973">
                  <c:v>411680</c:v>
                </c:pt>
                <c:pt idx="974">
                  <c:v>1117976</c:v>
                </c:pt>
                <c:pt idx="975">
                  <c:v>1929849</c:v>
                </c:pt>
                <c:pt idx="976">
                  <c:v>2328406</c:v>
                </c:pt>
                <c:pt idx="977">
                  <c:v>2326921</c:v>
                </c:pt>
                <c:pt idx="978">
                  <c:v>2330842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3100354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1548561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1423297</c:v>
                </c:pt>
                <c:pt idx="1004">
                  <c:v>1407420</c:v>
                </c:pt>
                <c:pt idx="1005">
                  <c:v>1410502</c:v>
                </c:pt>
                <c:pt idx="1006">
                  <c:v>1407357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858967.2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4.0000000000000013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185183.9</v>
      </c>
      <c r="C4" s="2">
        <v>29497</v>
      </c>
      <c r="D4" s="3">
        <f>Sheet3!B4</f>
        <v>185183.9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32482.93</v>
      </c>
      <c r="C14" s="2">
        <v>29507</v>
      </c>
      <c r="D14" s="3">
        <f>Sheet3!B14</f>
        <v>32482.93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32000.17</v>
      </c>
      <c r="C16" s="2">
        <v>29509</v>
      </c>
      <c r="D16" s="3">
        <f>Sheet3!B16</f>
        <v>32000.17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350166.1</v>
      </c>
      <c r="C28" s="2">
        <v>29521</v>
      </c>
      <c r="D28" s="3">
        <f>Sheet3!B28</f>
        <v>350166.1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242850.8</v>
      </c>
      <c r="C40" s="2">
        <v>29533</v>
      </c>
      <c r="D40" s="3">
        <f>Sheet3!B40</f>
        <v>242850.8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</v>
      </c>
      <c r="C41" s="2">
        <v>29534</v>
      </c>
      <c r="D41" s="3">
        <f>Sheet3!B41</f>
        <v>244988.7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274157.09999999998</v>
      </c>
      <c r="C49" s="2">
        <v>29542</v>
      </c>
      <c r="D49" s="3">
        <f>Sheet3!B49</f>
        <v>274157.09999999998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312767.2</v>
      </c>
      <c r="C50" s="2">
        <v>29543</v>
      </c>
      <c r="D50" s="3">
        <f>Sheet3!B50</f>
        <v>312767.2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322808.7</v>
      </c>
      <c r="C51" s="2">
        <v>29544</v>
      </c>
      <c r="D51" s="3">
        <f>Sheet3!B51</f>
        <v>322808.7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320573.40000000002</v>
      </c>
      <c r="C52" s="2">
        <v>29545</v>
      </c>
      <c r="D52" s="3">
        <f>Sheet3!B52</f>
        <v>320573.40000000002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320858.2</v>
      </c>
      <c r="C53" s="2">
        <v>29546</v>
      </c>
      <c r="D53" s="3">
        <f>Sheet3!B53</f>
        <v>320858.2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325498.09999999998</v>
      </c>
      <c r="C55" s="2">
        <v>29548</v>
      </c>
      <c r="D55" s="3">
        <f>Sheet3!B55</f>
        <v>325498.09999999998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440474.8</v>
      </c>
      <c r="C61" s="2">
        <v>29554</v>
      </c>
      <c r="D61" s="3">
        <f>Sheet3!B61</f>
        <v>440474.8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431540.9</v>
      </c>
      <c r="C66" s="2">
        <v>29559</v>
      </c>
      <c r="D66" s="3">
        <f>Sheet3!B66</f>
        <v>431540.9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421155.1</v>
      </c>
      <c r="C68" s="2">
        <v>29561</v>
      </c>
      <c r="D68" s="3">
        <f>Sheet3!B68</f>
        <v>421155.1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433236.1</v>
      </c>
      <c r="C91" s="2">
        <v>29584</v>
      </c>
      <c r="D91" s="3">
        <f>Sheet3!B91</f>
        <v>433236.1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445279.3</v>
      </c>
      <c r="C92" s="2">
        <v>29585</v>
      </c>
      <c r="D92" s="3">
        <f>Sheet3!B92</f>
        <v>445279.3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445342.7</v>
      </c>
      <c r="C93" s="2">
        <v>29586</v>
      </c>
      <c r="D93" s="3">
        <f>Sheet3!B93</f>
        <v>445342.7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457520.1</v>
      </c>
      <c r="C106" s="2">
        <v>29599</v>
      </c>
      <c r="D106" s="3">
        <f>Sheet3!B106</f>
        <v>457520.1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</v>
      </c>
      <c r="C107" s="2">
        <v>29600</v>
      </c>
      <c r="D107" s="3">
        <f>Sheet3!B107</f>
        <v>506029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</v>
      </c>
      <c r="C109" s="2">
        <v>29602</v>
      </c>
      <c r="D109" s="3">
        <f>Sheet3!B109</f>
        <v>521187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511618.9</v>
      </c>
      <c r="C112" s="2">
        <v>29605</v>
      </c>
      <c r="D112" s="3">
        <f>Sheet3!B112</f>
        <v>511618.9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485521.6</v>
      </c>
      <c r="C113" s="2">
        <v>29606</v>
      </c>
      <c r="D113" s="3">
        <f>Sheet3!B113</f>
        <v>485521.6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436319.8</v>
      </c>
      <c r="C114" s="2">
        <v>29607</v>
      </c>
      <c r="D114" s="3">
        <f>Sheet3!B114</f>
        <v>436319.8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354989.7</v>
      </c>
      <c r="C123" s="2">
        <v>29616</v>
      </c>
      <c r="D123" s="3">
        <f>Sheet3!B123</f>
        <v>354989.7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342647.6</v>
      </c>
      <c r="C130" s="2">
        <v>29623</v>
      </c>
      <c r="D130" s="3">
        <f>Sheet3!B130</f>
        <v>342647.6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340202.9</v>
      </c>
      <c r="C131" s="2">
        <v>29624</v>
      </c>
      <c r="D131" s="3">
        <f>Sheet3!B131</f>
        <v>340202.9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340170.4</v>
      </c>
      <c r="C132" s="2">
        <v>29625</v>
      </c>
      <c r="D132" s="3">
        <f>Sheet3!B132</f>
        <v>340170.4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342995.7</v>
      </c>
      <c r="C139" s="2">
        <v>29632</v>
      </c>
      <c r="D139" s="3">
        <f>Sheet3!B139</f>
        <v>342995.7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164371.6</v>
      </c>
      <c r="C158" s="2">
        <v>29651</v>
      </c>
      <c r="D158" s="3">
        <f>Sheet3!B158</f>
        <v>164371.6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160341.6</v>
      </c>
      <c r="C172" s="2">
        <v>29665</v>
      </c>
      <c r="D172" s="3">
        <f>Sheet3!B172</f>
        <v>160341.6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164598.9</v>
      </c>
      <c r="C176" s="2">
        <v>29669</v>
      </c>
      <c r="D176" s="3">
        <f>Sheet3!B176</f>
        <v>164598.9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223073.2</v>
      </c>
      <c r="C177" s="2">
        <v>29670</v>
      </c>
      <c r="D177" s="3">
        <f>Sheet3!B177</f>
        <v>223073.2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156290.4</v>
      </c>
      <c r="C180" s="2">
        <v>29673</v>
      </c>
      <c r="D180" s="3">
        <f>Sheet3!B180</f>
        <v>156290.4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154063.6</v>
      </c>
      <c r="C183" s="2">
        <v>29676</v>
      </c>
      <c r="D183" s="3">
        <f>Sheet3!B183</f>
        <v>154063.6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160268</v>
      </c>
      <c r="C184" s="2">
        <v>29677</v>
      </c>
      <c r="D184" s="3">
        <f>Sheet3!B184</f>
        <v>160268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150752.20000000001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147755.29999999999</v>
      </c>
      <c r="C188" s="2">
        <v>29681</v>
      </c>
      <c r="D188" s="3">
        <f>Sheet3!B188</f>
        <v>147755.29999999999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167730.6</v>
      </c>
      <c r="C189" s="2">
        <v>29682</v>
      </c>
      <c r="D189" s="3">
        <f>Sheet3!B189</f>
        <v>167730.6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191937</v>
      </c>
      <c r="C191" s="2">
        <v>29684</v>
      </c>
      <c r="D191" s="3">
        <f>Sheet3!B191</f>
        <v>191937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186952.5</v>
      </c>
      <c r="C192" s="2">
        <v>29685</v>
      </c>
      <c r="D192" s="3">
        <f>Sheet3!B192</f>
        <v>186952.5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178137.4</v>
      </c>
      <c r="C193" s="2">
        <v>29686</v>
      </c>
      <c r="D193" s="3">
        <f>Sheet3!B193</f>
        <v>178137.4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175669.5</v>
      </c>
      <c r="C194" s="2">
        <v>29687</v>
      </c>
      <c r="D194" s="3">
        <f>Sheet3!B194</f>
        <v>175669.5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169924.6</v>
      </c>
      <c r="C195" s="2">
        <v>29688</v>
      </c>
      <c r="D195" s="3">
        <f>Sheet3!B195</f>
        <v>169924.6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171505</v>
      </c>
      <c r="C196" s="2">
        <v>29689</v>
      </c>
      <c r="D196" s="3">
        <f>Sheet3!B196</f>
        <v>171505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171993.1</v>
      </c>
      <c r="C197" s="2">
        <v>29690</v>
      </c>
      <c r="D197" s="3">
        <f>Sheet3!B197</f>
        <v>171993.1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172892.7</v>
      </c>
      <c r="C198" s="2">
        <v>29691</v>
      </c>
      <c r="D198" s="3">
        <f>Sheet3!B198</f>
        <v>172892.7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169674.7</v>
      </c>
      <c r="C199" s="2">
        <v>29692</v>
      </c>
      <c r="D199" s="3">
        <f>Sheet3!B199</f>
        <v>169674.7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182198.2</v>
      </c>
      <c r="C200" s="2">
        <v>29693</v>
      </c>
      <c r="D200" s="3">
        <f>Sheet3!B200</f>
        <v>182198.2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169482.8</v>
      </c>
      <c r="C201" s="2">
        <v>29694</v>
      </c>
      <c r="D201" s="3">
        <f>Sheet3!B201</f>
        <v>169482.8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175568.5</v>
      </c>
      <c r="C202" s="2">
        <v>29695</v>
      </c>
      <c r="D202" s="3">
        <f>Sheet3!B202</f>
        <v>175568.5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</v>
      </c>
      <c r="C203" s="2">
        <v>29696</v>
      </c>
      <c r="D203" s="3">
        <f>Sheet3!B203</f>
        <v>175752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169579.1</v>
      </c>
      <c r="C204" s="2">
        <v>29697</v>
      </c>
      <c r="D204" s="3">
        <f>Sheet3!B204</f>
        <v>169579.1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181940.3</v>
      </c>
      <c r="C206" s="2">
        <v>29699</v>
      </c>
      <c r="D206" s="3">
        <f>Sheet3!B206</f>
        <v>181940.3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843442.3</v>
      </c>
      <c r="C268" s="2">
        <v>29761</v>
      </c>
      <c r="D268" s="3">
        <f>Sheet3!B268</f>
        <v>843442.3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912803.4</v>
      </c>
      <c r="C269" s="2">
        <v>29762</v>
      </c>
      <c r="D269" s="3">
        <f>Sheet3!B269</f>
        <v>912803.4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1026028</v>
      </c>
      <c r="C270" s="2">
        <v>29763</v>
      </c>
      <c r="D270" s="3">
        <f>Sheet3!B270</f>
        <v>1026028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1036812</v>
      </c>
      <c r="C271" s="2">
        <v>29764</v>
      </c>
      <c r="D271" s="3">
        <f>Sheet3!B271</f>
        <v>1036812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1034759</v>
      </c>
      <c r="C272" s="2">
        <v>29765</v>
      </c>
      <c r="D272" s="3">
        <f>Sheet3!B272</f>
        <v>1034759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1034851</v>
      </c>
      <c r="C273" s="2">
        <v>29766</v>
      </c>
      <c r="D273" s="3">
        <f>Sheet3!B273</f>
        <v>1034851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1037284</v>
      </c>
      <c r="C274" s="2">
        <v>29767</v>
      </c>
      <c r="D274" s="3">
        <f>Sheet3!B274</f>
        <v>1037284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988670.2</v>
      </c>
      <c r="C276" s="2">
        <v>29769</v>
      </c>
      <c r="D276" s="3">
        <f>Sheet3!B276</f>
        <v>988670.2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990896.2</v>
      </c>
      <c r="C277" s="2">
        <v>29770</v>
      </c>
      <c r="D277" s="3">
        <f>Sheet3!B277</f>
        <v>990896.2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990843.6</v>
      </c>
      <c r="C278" s="2">
        <v>29771</v>
      </c>
      <c r="D278" s="3">
        <f>Sheet3!B278</f>
        <v>990843.6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1037304</v>
      </c>
      <c r="C293" s="2">
        <v>29786</v>
      </c>
      <c r="D293" s="3">
        <f>Sheet3!B293</f>
        <v>1037304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1030014</v>
      </c>
      <c r="C294" s="2">
        <v>29787</v>
      </c>
      <c r="D294" s="3">
        <f>Sheet3!B294</f>
        <v>1030014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1059572</v>
      </c>
      <c r="C308" s="2">
        <v>29801</v>
      </c>
      <c r="D308" s="3">
        <f>Sheet3!B308</f>
        <v>1059572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1039726</v>
      </c>
      <c r="C316" s="2">
        <v>29809</v>
      </c>
      <c r="D316" s="3">
        <f>Sheet3!B316</f>
        <v>1039726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1073743</v>
      </c>
      <c r="C337" s="2">
        <v>29830</v>
      </c>
      <c r="D337" s="3">
        <f>Sheet3!B337</f>
        <v>1073743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1064782</v>
      </c>
      <c r="C338" s="2">
        <v>29831</v>
      </c>
      <c r="D338" s="3">
        <f>Sheet3!B338</f>
        <v>1064782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1055327</v>
      </c>
      <c r="C339" s="2">
        <v>29832</v>
      </c>
      <c r="D339" s="3">
        <f>Sheet3!B339</f>
        <v>1055327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1048544</v>
      </c>
      <c r="C340" s="2">
        <v>29833</v>
      </c>
      <c r="D340" s="3">
        <f>Sheet3!B340</f>
        <v>1048544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1047666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1047307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1025584</v>
      </c>
      <c r="C344" s="2">
        <v>29837</v>
      </c>
      <c r="D344" s="3">
        <f>Sheet3!B344</f>
        <v>1025584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895894.6</v>
      </c>
      <c r="C345" s="2">
        <v>29838</v>
      </c>
      <c r="D345" s="3">
        <f>Sheet3!B345</f>
        <v>895894.6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</v>
      </c>
      <c r="C346" s="2">
        <v>29839</v>
      </c>
      <c r="D346" s="3">
        <f>Sheet3!B346</f>
        <v>867715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866678.8</v>
      </c>
      <c r="C347" s="2">
        <v>29840</v>
      </c>
      <c r="D347" s="3">
        <f>Sheet3!B347</f>
        <v>866678.8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863900.8</v>
      </c>
      <c r="C348" s="2">
        <v>29841</v>
      </c>
      <c r="D348" s="3">
        <f>Sheet3!B348</f>
        <v>863900.8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863723.4</v>
      </c>
      <c r="C349" s="2">
        <v>29842</v>
      </c>
      <c r="D349" s="3">
        <f>Sheet3!B349</f>
        <v>863723.4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709796.1</v>
      </c>
      <c r="C351" s="2">
        <v>29844</v>
      </c>
      <c r="D351" s="3">
        <f>Sheet3!B351</f>
        <v>709796.1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</v>
      </c>
      <c r="C356" s="2">
        <v>29849</v>
      </c>
      <c r="D356" s="3">
        <f>Sheet3!B356</f>
        <v>721545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716911.9</v>
      </c>
      <c r="C357" s="2">
        <v>29850</v>
      </c>
      <c r="D357" s="3">
        <f>Sheet3!B357</f>
        <v>716911.9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708079.6</v>
      </c>
      <c r="C360" s="2">
        <v>29853</v>
      </c>
      <c r="D360" s="3">
        <f>Sheet3!B360</f>
        <v>708079.6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707280.3</v>
      </c>
      <c r="C363" s="2">
        <v>29856</v>
      </c>
      <c r="D363" s="3">
        <f>Sheet3!B363</f>
        <v>707280.3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779007.6</v>
      </c>
      <c r="C373" s="2">
        <v>29866</v>
      </c>
      <c r="D373" s="3">
        <f>Sheet3!B373</f>
        <v>779007.6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761267.9</v>
      </c>
      <c r="C377" s="2">
        <v>29870</v>
      </c>
      <c r="D377" s="3">
        <f>Sheet3!B377</f>
        <v>761267.9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756514.6</v>
      </c>
      <c r="C379" s="2">
        <v>29872</v>
      </c>
      <c r="D379" s="3">
        <f>Sheet3!B379</f>
        <v>756514.6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720488.6</v>
      </c>
      <c r="C380" s="2">
        <v>29873</v>
      </c>
      <c r="D380" s="3">
        <f>Sheet3!B380</f>
        <v>720488.6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385192.5</v>
      </c>
      <c r="C384" s="2">
        <v>29877</v>
      </c>
      <c r="D384" s="3">
        <f>Sheet3!B384</f>
        <v>385192.5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382081.8</v>
      </c>
      <c r="C386" s="2">
        <v>29879</v>
      </c>
      <c r="D386" s="3">
        <f>Sheet3!B386</f>
        <v>382081.8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</v>
      </c>
      <c r="C387" s="2">
        <v>29880</v>
      </c>
      <c r="D387" s="3">
        <f>Sheet3!B387</f>
        <v>265906.5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159891.1</v>
      </c>
      <c r="C388" s="2">
        <v>29881</v>
      </c>
      <c r="D388" s="3">
        <f>Sheet3!B388</f>
        <v>159891.1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163442.1</v>
      </c>
      <c r="C389" s="2">
        <v>29882</v>
      </c>
      <c r="D389" s="3">
        <f>Sheet3!B389</f>
        <v>163442.1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159981.79999999999</v>
      </c>
      <c r="C390" s="2">
        <v>29883</v>
      </c>
      <c r="D390" s="3">
        <f>Sheet3!B390</f>
        <v>159981.79999999999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</v>
      </c>
      <c r="C391" s="2">
        <v>29884</v>
      </c>
      <c r="D391" s="3">
        <f>Sheet3!B391</f>
        <v>159487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247728.4</v>
      </c>
      <c r="C396" s="2">
        <v>29889</v>
      </c>
      <c r="D396" s="3">
        <f>Sheet3!B396</f>
        <v>247728.4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199288.4</v>
      </c>
      <c r="C398" s="2">
        <v>29891</v>
      </c>
      <c r="D398" s="3">
        <f>Sheet3!B398</f>
        <v>199288.4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124425.4</v>
      </c>
      <c r="C399" s="2">
        <v>29892</v>
      </c>
      <c r="D399" s="3">
        <f>Sheet3!B399</f>
        <v>124425.4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125300.5</v>
      </c>
      <c r="C402" s="2">
        <v>29895</v>
      </c>
      <c r="D402" s="3">
        <f>Sheet3!B402</f>
        <v>125300.5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164893.9</v>
      </c>
      <c r="C406" s="2">
        <v>29899</v>
      </c>
      <c r="D406" s="3">
        <f>Sheet3!B406</f>
        <v>164893.9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302705.59999999998</v>
      </c>
      <c r="C407" s="2">
        <v>29900</v>
      </c>
      <c r="D407" s="3">
        <f>Sheet3!B407</f>
        <v>302705.59999999998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308694.09999999998</v>
      </c>
      <c r="C408" s="2">
        <v>29901</v>
      </c>
      <c r="D408" s="3">
        <f>Sheet3!B408</f>
        <v>308694.09999999998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297383.40000000002</v>
      </c>
      <c r="C410" s="2">
        <v>29903</v>
      </c>
      <c r="D410" s="3">
        <f>Sheet3!B410</f>
        <v>297383.40000000002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95063.12</v>
      </c>
      <c r="C411" s="2">
        <v>29904</v>
      </c>
      <c r="D411" s="3">
        <f>Sheet3!B411</f>
        <v>95063.12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62488.26</v>
      </c>
      <c r="C413" s="2">
        <v>29906</v>
      </c>
      <c r="D413" s="3">
        <f>Sheet3!B413</f>
        <v>62488.26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74099.210000000006</v>
      </c>
      <c r="C414" s="2">
        <v>29907</v>
      </c>
      <c r="D414" s="3">
        <f>Sheet3!B414</f>
        <v>74099.210000000006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71796.84</v>
      </c>
      <c r="C415" s="2">
        <v>29908</v>
      </c>
      <c r="D415" s="3">
        <f>Sheet3!B415</f>
        <v>71796.84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74220.89</v>
      </c>
      <c r="C416" s="2">
        <v>29909</v>
      </c>
      <c r="D416" s="3">
        <f>Sheet3!B416</f>
        <v>74220.89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71578.62</v>
      </c>
      <c r="C417" s="2">
        <v>29910</v>
      </c>
      <c r="D417" s="3">
        <f>Sheet3!B417</f>
        <v>71578.62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94291.88</v>
      </c>
      <c r="C419" s="2">
        <v>29912</v>
      </c>
      <c r="D419" s="3">
        <f>Sheet3!B419</f>
        <v>94291.88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77282.37</v>
      </c>
      <c r="C422" s="2">
        <v>29915</v>
      </c>
      <c r="D422" s="3">
        <f>Sheet3!B422</f>
        <v>77282.37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69453.67</v>
      </c>
      <c r="C423" s="2">
        <v>29916</v>
      </c>
      <c r="D423" s="3">
        <f>Sheet3!B423</f>
        <v>69453.67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66476.45</v>
      </c>
      <c r="C425" s="2">
        <v>29918</v>
      </c>
      <c r="D425" s="3">
        <f>Sheet3!B425</f>
        <v>66476.45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71162.09</v>
      </c>
      <c r="C426" s="2">
        <v>29919</v>
      </c>
      <c r="D426" s="3">
        <f>Sheet3!B426</f>
        <v>71162.09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75965.679999999993</v>
      </c>
      <c r="C427" s="2">
        <v>29920</v>
      </c>
      <c r="D427" s="3">
        <f>Sheet3!B427</f>
        <v>75965.679999999993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76021.14</v>
      </c>
      <c r="C428" s="2">
        <v>29921</v>
      </c>
      <c r="D428" s="3">
        <f>Sheet3!B428</f>
        <v>76021.14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64043.18</v>
      </c>
      <c r="C430" s="2">
        <v>29923</v>
      </c>
      <c r="D430" s="3">
        <f>Sheet3!B430</f>
        <v>64043.18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123893.2</v>
      </c>
      <c r="C438" s="2">
        <v>29931</v>
      </c>
      <c r="D438" s="3">
        <f>Sheet3!B438</f>
        <v>123893.2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126601.5</v>
      </c>
      <c r="C439" s="2">
        <v>29932</v>
      </c>
      <c r="D439" s="3">
        <f>Sheet3!B439</f>
        <v>126601.5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214713.4</v>
      </c>
      <c r="C446" s="2">
        <v>29939</v>
      </c>
      <c r="D446" s="3">
        <f>Sheet3!B446</f>
        <v>214713.4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204467.8</v>
      </c>
      <c r="C447" s="2">
        <v>29940</v>
      </c>
      <c r="D447" s="3">
        <f>Sheet3!B447</f>
        <v>204467.8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157270.79999999999</v>
      </c>
      <c r="C448" s="2">
        <v>29941</v>
      </c>
      <c r="D448" s="3">
        <f>Sheet3!B448</f>
        <v>157270.79999999999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150637.79999999999</v>
      </c>
      <c r="C449" s="2">
        <v>29942</v>
      </c>
      <c r="D449" s="3">
        <f>Sheet3!B449</f>
        <v>150637.79999999999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145366.6</v>
      </c>
      <c r="C450" s="2">
        <v>29943</v>
      </c>
      <c r="D450" s="3">
        <f>Sheet3!B450</f>
        <v>145366.6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140261.20000000001</v>
      </c>
      <c r="C451" s="2">
        <v>29944</v>
      </c>
      <c r="D451" s="3">
        <f>Sheet3!B451</f>
        <v>140261.20000000001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132779.5</v>
      </c>
      <c r="C452" s="2">
        <v>29945</v>
      </c>
      <c r="D452" s="3">
        <f>Sheet3!B452</f>
        <v>132779.5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133285</v>
      </c>
      <c r="C453" s="2">
        <v>29946</v>
      </c>
      <c r="D453" s="3">
        <f>Sheet3!B453</f>
        <v>133285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137612.5</v>
      </c>
      <c r="C454" s="2">
        <v>29947</v>
      </c>
      <c r="D454" s="3">
        <f>Sheet3!B454</f>
        <v>137612.5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125343.2</v>
      </c>
      <c r="C455" s="2">
        <v>29948</v>
      </c>
      <c r="D455" s="3">
        <f>Sheet3!B455</f>
        <v>125343.2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125429.6</v>
      </c>
      <c r="C456" s="2">
        <v>29949</v>
      </c>
      <c r="D456" s="3">
        <f>Sheet3!B456</f>
        <v>125429.6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128403.4</v>
      </c>
      <c r="C457" s="2">
        <v>29950</v>
      </c>
      <c r="D457" s="3">
        <f>Sheet3!B457</f>
        <v>128403.4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123463.3</v>
      </c>
      <c r="C458" s="2">
        <v>29951</v>
      </c>
      <c r="D458" s="3">
        <f>Sheet3!B458</f>
        <v>123463.3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118023.2</v>
      </c>
      <c r="C459" s="2">
        <v>29952</v>
      </c>
      <c r="D459" s="3">
        <f>Sheet3!B459</f>
        <v>118023.2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120372.4</v>
      </c>
      <c r="C460" s="2">
        <v>29953</v>
      </c>
      <c r="D460" s="3">
        <f>Sheet3!B460</f>
        <v>120372.4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120304.3</v>
      </c>
      <c r="C461" s="2">
        <v>29954</v>
      </c>
      <c r="D461" s="3">
        <f>Sheet3!B461</f>
        <v>120304.3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120254.39999999999</v>
      </c>
      <c r="C462" s="2">
        <v>29955</v>
      </c>
      <c r="D462" s="3">
        <f>Sheet3!B462</f>
        <v>120254.39999999999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117770.3</v>
      </c>
      <c r="C463" s="2">
        <v>29956</v>
      </c>
      <c r="D463" s="3">
        <f>Sheet3!B463</f>
        <v>117770.3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117740.9</v>
      </c>
      <c r="C464" s="2">
        <v>29957</v>
      </c>
      <c r="D464" s="3">
        <f>Sheet3!B464</f>
        <v>117740.9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117717.1</v>
      </c>
      <c r="C465" s="2">
        <v>29958</v>
      </c>
      <c r="D465" s="3">
        <f>Sheet3!B465</f>
        <v>117717.1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117697.60000000001</v>
      </c>
      <c r="C466" s="2">
        <v>29959</v>
      </c>
      <c r="D466" s="3">
        <f>Sheet3!B466</f>
        <v>117697.60000000001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115234.6</v>
      </c>
      <c r="C467" s="2">
        <v>29960</v>
      </c>
      <c r="D467" s="3">
        <f>Sheet3!B467</f>
        <v>115234.6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115220.5</v>
      </c>
      <c r="C468" s="2">
        <v>29961</v>
      </c>
      <c r="D468" s="3">
        <f>Sheet3!B468</f>
        <v>115220.5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115208.2</v>
      </c>
      <c r="C469" s="2">
        <v>29962</v>
      </c>
      <c r="D469" s="3">
        <f>Sheet3!B469</f>
        <v>115208.2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129851.6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129844.8</v>
      </c>
      <c r="C474" s="2">
        <v>29967</v>
      </c>
      <c r="D474" s="3">
        <f>Sheet3!B474</f>
        <v>129844.8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129838.39999999999</v>
      </c>
      <c r="C475" s="2">
        <v>29968</v>
      </c>
      <c r="D475" s="3">
        <f>Sheet3!B475</f>
        <v>129838.39999999999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</v>
      </c>
      <c r="C476" s="2">
        <v>29969</v>
      </c>
      <c r="D476" s="3">
        <f>Sheet3!B476</f>
        <v>127386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127380.5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127375.5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117573.7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120016.9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120013.6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120010.5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117561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117555.5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117552.9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117550.3</v>
      </c>
      <c r="C490" s="2">
        <v>29983</v>
      </c>
      <c r="D490" s="3">
        <f>Sheet3!B490</f>
        <v>117550.3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117547.9</v>
      </c>
      <c r="C491" s="2">
        <v>29984</v>
      </c>
      <c r="D491" s="3">
        <f>Sheet3!B491</f>
        <v>117547.9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115088.3</v>
      </c>
      <c r="C497" s="2">
        <v>29990</v>
      </c>
      <c r="D497" s="3">
        <f>Sheet3!B497</f>
        <v>115088.3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112639.8</v>
      </c>
      <c r="C498" s="2">
        <v>29991</v>
      </c>
      <c r="D498" s="3">
        <f>Sheet3!B498</f>
        <v>112639.8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151444.79999999999</v>
      </c>
      <c r="C504" s="2">
        <v>29997</v>
      </c>
      <c r="D504" s="3">
        <f>Sheet3!B504</f>
        <v>151444.79999999999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147148.20000000001</v>
      </c>
      <c r="C505" s="2">
        <v>29998</v>
      </c>
      <c r="D505" s="3">
        <f>Sheet3!B505</f>
        <v>147148.20000000001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140006.6</v>
      </c>
      <c r="C507" s="2">
        <v>30000</v>
      </c>
      <c r="D507" s="3">
        <f>Sheet3!B507</f>
        <v>140006.6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137495.6</v>
      </c>
      <c r="C508" s="2">
        <v>30001</v>
      </c>
      <c r="D508" s="3">
        <f>Sheet3!B508</f>
        <v>137495.6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137922.1</v>
      </c>
      <c r="C509" s="2">
        <v>30002</v>
      </c>
      <c r="D509" s="3">
        <f>Sheet3!B509</f>
        <v>137922.1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138603.5</v>
      </c>
      <c r="C510" s="2">
        <v>30003</v>
      </c>
      <c r="D510" s="3">
        <f>Sheet3!B510</f>
        <v>138603.5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</v>
      </c>
      <c r="C511" s="2">
        <v>30004</v>
      </c>
      <c r="D511" s="3">
        <f>Sheet3!B511</f>
        <v>144441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</v>
      </c>
      <c r="C512" s="2">
        <v>30005</v>
      </c>
      <c r="D512" s="3">
        <f>Sheet3!B512</f>
        <v>137831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130810.4</v>
      </c>
      <c r="C514" s="2">
        <v>30007</v>
      </c>
      <c r="D514" s="3">
        <f>Sheet3!B514</f>
        <v>130810.4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131341.4</v>
      </c>
      <c r="C515" s="2">
        <v>30008</v>
      </c>
      <c r="D515" s="3">
        <f>Sheet3!B515</f>
        <v>131341.4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129318.5</v>
      </c>
      <c r="C516" s="2">
        <v>30009</v>
      </c>
      <c r="D516" s="3">
        <f>Sheet3!B516</f>
        <v>129318.5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136155.9</v>
      </c>
      <c r="C518" s="2">
        <v>30011</v>
      </c>
      <c r="D518" s="3">
        <f>Sheet3!B518</f>
        <v>136155.9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</v>
      </c>
      <c r="C519" s="2">
        <v>30012</v>
      </c>
      <c r="D519" s="3">
        <f>Sheet3!B519</f>
        <v>116829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113271.6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113382.3</v>
      </c>
      <c r="C526" s="2">
        <v>30019</v>
      </c>
      <c r="D526" s="3">
        <f>Sheet3!B526</f>
        <v>113382.3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120256.1</v>
      </c>
      <c r="C527" s="2">
        <v>30020</v>
      </c>
      <c r="D527" s="3">
        <f>Sheet3!B527</f>
        <v>120256.1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130651.7</v>
      </c>
      <c r="C528" s="2">
        <v>30021</v>
      </c>
      <c r="D528" s="3">
        <f>Sheet3!B528</f>
        <v>130651.7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111510.5</v>
      </c>
      <c r="C530" s="2">
        <v>30023</v>
      </c>
      <c r="D530" s="3">
        <f>Sheet3!B530</f>
        <v>111510.5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113434.7</v>
      </c>
      <c r="C531" s="2">
        <v>30024</v>
      </c>
      <c r="D531" s="3">
        <f>Sheet3!B531</f>
        <v>113434.7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125421.1</v>
      </c>
      <c r="C534" s="2">
        <v>30027</v>
      </c>
      <c r="D534" s="3">
        <f>Sheet3!B534</f>
        <v>125421.1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125319.8</v>
      </c>
      <c r="C535" s="2">
        <v>30028</v>
      </c>
      <c r="D535" s="3">
        <f>Sheet3!B535</f>
        <v>125319.8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125246.5</v>
      </c>
      <c r="C536" s="2">
        <v>30029</v>
      </c>
      <c r="D536" s="3">
        <f>Sheet3!B536</f>
        <v>125246.5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99056.69</v>
      </c>
      <c r="C542" s="2">
        <v>30035</v>
      </c>
      <c r="D542" s="3">
        <f>Sheet3!B542</f>
        <v>99056.69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96150.29</v>
      </c>
      <c r="C543" s="2">
        <v>30036</v>
      </c>
      <c r="D543" s="3">
        <f>Sheet3!B543</f>
        <v>96150.29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99172.33</v>
      </c>
      <c r="C544" s="2">
        <v>30037</v>
      </c>
      <c r="D544" s="3">
        <f>Sheet3!B544</f>
        <v>99172.33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96631.77</v>
      </c>
      <c r="C545" s="2">
        <v>30038</v>
      </c>
      <c r="D545" s="3">
        <f>Sheet3!B545</f>
        <v>96631.77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</v>
      </c>
      <c r="C546" s="2">
        <v>30039</v>
      </c>
      <c r="D546" s="3">
        <f>Sheet3!B546</f>
        <v>95976.9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95880.55</v>
      </c>
      <c r="C547" s="2">
        <v>30040</v>
      </c>
      <c r="D547" s="3">
        <f>Sheet3!B547</f>
        <v>95880.55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95816.91</v>
      </c>
      <c r="C548" s="2">
        <v>30041</v>
      </c>
      <c r="D548" s="3">
        <f>Sheet3!B548</f>
        <v>95816.91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122683.1</v>
      </c>
      <c r="C549" s="2">
        <v>30042</v>
      </c>
      <c r="D549" s="3">
        <f>Sheet3!B549</f>
        <v>122683.1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139774.20000000001</v>
      </c>
      <c r="C550" s="2">
        <v>30043</v>
      </c>
      <c r="D550" s="3">
        <f>Sheet3!B550</f>
        <v>139774.20000000001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137300.20000000001</v>
      </c>
      <c r="C551" s="2">
        <v>30044</v>
      </c>
      <c r="D551" s="3">
        <f>Sheet3!B551</f>
        <v>137300.20000000001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139724.70000000001</v>
      </c>
      <c r="C552" s="2">
        <v>30045</v>
      </c>
      <c r="D552" s="3">
        <f>Sheet3!B552</f>
        <v>139724.70000000001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139706.5</v>
      </c>
      <c r="C553" s="2">
        <v>30046</v>
      </c>
      <c r="D553" s="3">
        <f>Sheet3!B553</f>
        <v>139706.5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137244.79999999999</v>
      </c>
      <c r="C554" s="2">
        <v>30047</v>
      </c>
      <c r="D554" s="3">
        <f>Sheet3!B554</f>
        <v>137244.79999999999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181638.5</v>
      </c>
      <c r="C558" s="2">
        <v>30051</v>
      </c>
      <c r="D558" s="3">
        <f>Sheet3!B558</f>
        <v>181638.5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244294.39999999999</v>
      </c>
      <c r="C559" s="2">
        <v>30052</v>
      </c>
      <c r="D559" s="3">
        <f>Sheet3!B559</f>
        <v>244294.39999999999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210630.9</v>
      </c>
      <c r="C560" s="2">
        <v>30053</v>
      </c>
      <c r="D560" s="3">
        <f>Sheet3!B560</f>
        <v>210630.9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191787</v>
      </c>
      <c r="C561" s="2">
        <v>30054</v>
      </c>
      <c r="D561" s="3">
        <f>Sheet3!B561</f>
        <v>191787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738141.9</v>
      </c>
      <c r="C562" s="2">
        <v>30055</v>
      </c>
      <c r="D562" s="3">
        <f>Sheet3!B562</f>
        <v>738141.9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1576421</v>
      </c>
      <c r="C563" s="2">
        <v>30056</v>
      </c>
      <c r="D563" s="3">
        <f>Sheet3!B563</f>
        <v>1576421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2475668</v>
      </c>
      <c r="C564" s="2">
        <v>30057</v>
      </c>
      <c r="D564" s="3">
        <f>Sheet3!B564</f>
        <v>2475668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2674853</v>
      </c>
      <c r="C565" s="2">
        <v>30058</v>
      </c>
      <c r="D565" s="3">
        <f>Sheet3!B565</f>
        <v>2674853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2679097</v>
      </c>
      <c r="C566" s="2">
        <v>30059</v>
      </c>
      <c r="D566" s="3">
        <f>Sheet3!B566</f>
        <v>2679097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2679619</v>
      </c>
      <c r="C567" s="2">
        <v>30060</v>
      </c>
      <c r="D567" s="3">
        <f>Sheet3!B567</f>
        <v>2679619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2706598</v>
      </c>
      <c r="C568" s="2">
        <v>30061</v>
      </c>
      <c r="D568" s="3">
        <f>Sheet3!B568</f>
        <v>2706598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2923906</v>
      </c>
      <c r="C569" s="2">
        <v>30062</v>
      </c>
      <c r="D569" s="3">
        <f>Sheet3!B569</f>
        <v>2923906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3176816</v>
      </c>
      <c r="C570" s="2">
        <v>30063</v>
      </c>
      <c r="D570" s="3">
        <f>Sheet3!B570</f>
        <v>3176816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3352952</v>
      </c>
      <c r="C571" s="2">
        <v>30064</v>
      </c>
      <c r="D571" s="3">
        <f>Sheet3!B571</f>
        <v>3352952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3866626</v>
      </c>
      <c r="C572" s="2">
        <v>30065</v>
      </c>
      <c r="D572" s="3">
        <f>Sheet3!B572</f>
        <v>3866626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3867296</v>
      </c>
      <c r="C573" s="2">
        <v>30066</v>
      </c>
      <c r="D573" s="3">
        <f>Sheet3!B573</f>
        <v>3867296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3893677</v>
      </c>
      <c r="C574" s="2">
        <v>30067</v>
      </c>
      <c r="D574" s="3">
        <f>Sheet3!B574</f>
        <v>3893677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3905495</v>
      </c>
      <c r="C580" s="2">
        <v>30073</v>
      </c>
      <c r="D580" s="3">
        <f>Sheet3!B580</f>
        <v>3905495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3903909</v>
      </c>
      <c r="C581" s="2">
        <v>30074</v>
      </c>
      <c r="D581" s="3">
        <f>Sheet3!B581</f>
        <v>3903909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3930940</v>
      </c>
      <c r="C582" s="2">
        <v>30075</v>
      </c>
      <c r="D582" s="3">
        <f>Sheet3!B582</f>
        <v>3930940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3928564</v>
      </c>
      <c r="C583" s="2">
        <v>30076</v>
      </c>
      <c r="D583" s="3">
        <f>Sheet3!B583</f>
        <v>3928564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3929227</v>
      </c>
      <c r="C584" s="2">
        <v>30077</v>
      </c>
      <c r="D584" s="3">
        <f>Sheet3!B584</f>
        <v>3929227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3932596</v>
      </c>
      <c r="C585" s="2">
        <v>30078</v>
      </c>
      <c r="D585" s="3">
        <f>Sheet3!B585</f>
        <v>3932596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3936534</v>
      </c>
      <c r="C586" s="2">
        <v>30079</v>
      </c>
      <c r="D586" s="3">
        <f>Sheet3!B586</f>
        <v>3936534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3941792</v>
      </c>
      <c r="C587" s="2">
        <v>30080</v>
      </c>
      <c r="D587" s="3">
        <f>Sheet3!B587</f>
        <v>3941792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3921426</v>
      </c>
      <c r="C588" s="2">
        <v>30081</v>
      </c>
      <c r="D588" s="3">
        <f>Sheet3!B588</f>
        <v>3921426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3925837</v>
      </c>
      <c r="C589" s="2">
        <v>30082</v>
      </c>
      <c r="D589" s="3">
        <f>Sheet3!B589</f>
        <v>3925837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3931430</v>
      </c>
      <c r="C590" s="2">
        <v>30083</v>
      </c>
      <c r="D590" s="3">
        <f>Sheet3!B590</f>
        <v>3931430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3939352</v>
      </c>
      <c r="C592" s="2">
        <v>30085</v>
      </c>
      <c r="D592" s="3">
        <f>Sheet3!B592</f>
        <v>3939352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3938236</v>
      </c>
      <c r="C593" s="2">
        <v>30086</v>
      </c>
      <c r="D593" s="3">
        <f>Sheet3!B593</f>
        <v>3938236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3939873</v>
      </c>
      <c r="C594" s="2">
        <v>30087</v>
      </c>
      <c r="D594" s="3">
        <f>Sheet3!B594</f>
        <v>3939873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3967816</v>
      </c>
      <c r="C595" s="2">
        <v>30088</v>
      </c>
      <c r="D595" s="3">
        <f>Sheet3!B595</f>
        <v>3967816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3620821</v>
      </c>
      <c r="C596" s="2">
        <v>30089</v>
      </c>
      <c r="D596" s="3">
        <f>Sheet3!B596</f>
        <v>3620821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2574251</v>
      </c>
      <c r="C599" s="2">
        <v>30092</v>
      </c>
      <c r="D599" s="3">
        <f>Sheet3!B599</f>
        <v>2574251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1905095</v>
      </c>
      <c r="C615" s="2">
        <v>30108</v>
      </c>
      <c r="D615" s="3">
        <f>Sheet3!B615</f>
        <v>1905095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1557768</v>
      </c>
      <c r="C616" s="2">
        <v>30109</v>
      </c>
      <c r="D616" s="3">
        <f>Sheet3!B616</f>
        <v>1557768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168871.1</v>
      </c>
      <c r="C624" s="2">
        <v>30117</v>
      </c>
      <c r="D624" s="3">
        <f>Sheet3!B624</f>
        <v>168871.1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157871.4</v>
      </c>
      <c r="C625" s="2">
        <v>30118</v>
      </c>
      <c r="D625" s="3">
        <f>Sheet3!B625</f>
        <v>157871.4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731698.2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746897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4453212</v>
      </c>
      <c r="C864" s="2">
        <v>30357</v>
      </c>
      <c r="D864" s="3">
        <f>Sheet3!B864</f>
        <v>4453212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4306916</v>
      </c>
      <c r="C865" s="2">
        <v>30358</v>
      </c>
      <c r="D865" s="3">
        <f>Sheet3!B865</f>
        <v>4306916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4237972</v>
      </c>
      <c r="C866" s="2">
        <v>30359</v>
      </c>
      <c r="D866" s="3">
        <f>Sheet3!B866</f>
        <v>4237972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4185077</v>
      </c>
      <c r="C870" s="2">
        <v>30363</v>
      </c>
      <c r="D870" s="3">
        <f>Sheet3!B870</f>
        <v>4185077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4164501</v>
      </c>
      <c r="C872" s="2">
        <v>30365</v>
      </c>
      <c r="D872" s="3">
        <f>Sheet3!B872</f>
        <v>4164501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4062655</v>
      </c>
      <c r="C876" s="2">
        <v>30369</v>
      </c>
      <c r="D876" s="3">
        <f>Sheet3!B876</f>
        <v>4062655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4070641</v>
      </c>
      <c r="C877" s="2">
        <v>30370</v>
      </c>
      <c r="D877" s="3">
        <f>Sheet3!B877</f>
        <v>4070641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4063223</v>
      </c>
      <c r="C878" s="2">
        <v>30371</v>
      </c>
      <c r="D878" s="3">
        <f>Sheet3!B878</f>
        <v>4063223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4111370</v>
      </c>
      <c r="C880" s="2">
        <v>30373</v>
      </c>
      <c r="D880" s="3">
        <f>Sheet3!B880</f>
        <v>4111370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4135601</v>
      </c>
      <c r="C881" s="2">
        <v>30374</v>
      </c>
      <c r="D881" s="3">
        <f>Sheet3!B881</f>
        <v>4135601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4110978</v>
      </c>
      <c r="C882" s="2">
        <v>30375</v>
      </c>
      <c r="D882" s="3">
        <f>Sheet3!B882</f>
        <v>4110978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4404874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4428958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4526444</v>
      </c>
      <c r="C906" s="2">
        <v>30399</v>
      </c>
      <c r="D906" s="3">
        <f>Sheet3!B906</f>
        <v>4526444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4406288</v>
      </c>
      <c r="C924" s="2">
        <v>30417</v>
      </c>
      <c r="D924" s="3">
        <f>Sheet3!B924</f>
        <v>4406288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4429498</v>
      </c>
      <c r="C925" s="2">
        <v>30418</v>
      </c>
      <c r="D925" s="3">
        <f>Sheet3!B925</f>
        <v>4429498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4431172</v>
      </c>
      <c r="C927" s="2">
        <v>30420</v>
      </c>
      <c r="D927" s="3">
        <f>Sheet3!B927</f>
        <v>4431172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4435020</v>
      </c>
      <c r="C928" s="2">
        <v>30421</v>
      </c>
      <c r="D928" s="3">
        <f>Sheet3!B928</f>
        <v>4435020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4412634</v>
      </c>
      <c r="C929" s="2">
        <v>30422</v>
      </c>
      <c r="D929" s="3">
        <f>Sheet3!B929</f>
        <v>4412634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4398018</v>
      </c>
      <c r="C930" s="2">
        <v>30423</v>
      </c>
      <c r="D930" s="3">
        <f>Sheet3!B930</f>
        <v>4398018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4366841</v>
      </c>
      <c r="C931" s="2">
        <v>30424</v>
      </c>
      <c r="D931" s="3">
        <f>Sheet3!B931</f>
        <v>4366841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4417232</v>
      </c>
      <c r="C932" s="2">
        <v>30425</v>
      </c>
      <c r="D932" s="3">
        <f>Sheet3!B932</f>
        <v>4417232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4469304</v>
      </c>
      <c r="C933" s="2">
        <v>30426</v>
      </c>
      <c r="D933" s="3">
        <f>Sheet3!B933</f>
        <v>4469304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4462264</v>
      </c>
      <c r="C934" s="2">
        <v>30427</v>
      </c>
      <c r="D934" s="3">
        <f>Sheet3!B934</f>
        <v>4462264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4417876</v>
      </c>
      <c r="C935" s="2">
        <v>30428</v>
      </c>
      <c r="D935" s="3">
        <f>Sheet3!B935</f>
        <v>4417876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4410186</v>
      </c>
      <c r="C936" s="2">
        <v>30429</v>
      </c>
      <c r="D936" s="3">
        <f>Sheet3!B936</f>
        <v>4410186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4459538</v>
      </c>
      <c r="C937" s="2">
        <v>30430</v>
      </c>
      <c r="D937" s="3">
        <f>Sheet3!B937</f>
        <v>4459538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4429590</v>
      </c>
      <c r="C940" s="2">
        <v>30433</v>
      </c>
      <c r="D940" s="3">
        <f>Sheet3!B940</f>
        <v>4429590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4429612</v>
      </c>
      <c r="C941" s="2">
        <v>30434</v>
      </c>
      <c r="D941" s="3">
        <f>Sheet3!B941</f>
        <v>4429612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4406798</v>
      </c>
      <c r="C943" s="2">
        <v>30436</v>
      </c>
      <c r="D943" s="3">
        <f>Sheet3!B943</f>
        <v>4406798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4382778</v>
      </c>
      <c r="C944" s="2">
        <v>30437</v>
      </c>
      <c r="D944" s="3">
        <f>Sheet3!B944</f>
        <v>4382778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4337446</v>
      </c>
      <c r="C946" s="2">
        <v>30439</v>
      </c>
      <c r="D946" s="3">
        <f>Sheet3!B946</f>
        <v>4337446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4343893</v>
      </c>
      <c r="C947" s="2">
        <v>30440</v>
      </c>
      <c r="D947" s="3">
        <f>Sheet3!B947</f>
        <v>4343893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4268800</v>
      </c>
      <c r="C948" s="2">
        <v>30441</v>
      </c>
      <c r="D948" s="3">
        <f>Sheet3!B948</f>
        <v>4268800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3427983</v>
      </c>
      <c r="C949" s="2">
        <v>30442</v>
      </c>
      <c r="D949" s="3">
        <f>Sheet3!B949</f>
        <v>3427983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2919598</v>
      </c>
      <c r="C952" s="2">
        <v>30445</v>
      </c>
      <c r="D952" s="3">
        <f>Sheet3!B952</f>
        <v>2919598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2924686</v>
      </c>
      <c r="C953" s="2">
        <v>30446</v>
      </c>
      <c r="D953" s="3">
        <f>Sheet3!B953</f>
        <v>2924686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2931060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2227037</v>
      </c>
      <c r="C960" s="2">
        <v>30453</v>
      </c>
      <c r="D960" s="3">
        <f>Sheet3!B960</f>
        <v>2227037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2072440</v>
      </c>
      <c r="C962" s="2">
        <v>30455</v>
      </c>
      <c r="D962" s="3">
        <f>Sheet3!B962</f>
        <v>2072440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412096.4</v>
      </c>
      <c r="C967" s="2">
        <v>30460</v>
      </c>
      <c r="D967" s="3">
        <f>Sheet3!B967</f>
        <v>412096.4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179221.3</v>
      </c>
      <c r="C968" s="2">
        <v>30461</v>
      </c>
      <c r="D968" s="3">
        <f>Sheet3!B968</f>
        <v>179221.3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178627.1</v>
      </c>
      <c r="C969" s="2">
        <v>30462</v>
      </c>
      <c r="D969" s="3">
        <f>Sheet3!B969</f>
        <v>178627.1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179163.8</v>
      </c>
      <c r="C970" s="2">
        <v>30463</v>
      </c>
      <c r="D970" s="3">
        <f>Sheet3!B970</f>
        <v>179163.8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178668.2</v>
      </c>
      <c r="C971" s="2">
        <v>30464</v>
      </c>
      <c r="D971" s="3">
        <f>Sheet3!B971</f>
        <v>178668.2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184914.6</v>
      </c>
      <c r="C972" s="2">
        <v>30465</v>
      </c>
      <c r="D972" s="3">
        <f>Sheet3!B972</f>
        <v>184914.6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177370.1</v>
      </c>
      <c r="C973" s="2">
        <v>30466</v>
      </c>
      <c r="D973" s="3">
        <f>Sheet3!B973</f>
        <v>177370.1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</v>
      </c>
      <c r="C974" s="2">
        <v>30467</v>
      </c>
      <c r="D974" s="3">
        <f>Sheet3!B974</f>
        <v>175782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</v>
      </c>
      <c r="C975" s="2">
        <v>30468</v>
      </c>
      <c r="D975" s="3">
        <f>Sheet3!B975</f>
        <v>411680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1929849</v>
      </c>
      <c r="C977" s="2">
        <v>30470</v>
      </c>
      <c r="D977" s="3">
        <f>Sheet3!B977</f>
        <v>1929849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2326921</v>
      </c>
      <c r="C979" s="2">
        <v>30472</v>
      </c>
      <c r="D979" s="3">
        <f>Sheet3!B979</f>
        <v>2326921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2330842</v>
      </c>
      <c r="C980" s="2">
        <v>30473</v>
      </c>
      <c r="D980" s="3">
        <f>Sheet3!B980</f>
        <v>2330842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3100354</v>
      </c>
      <c r="C984" s="2">
        <v>30477</v>
      </c>
      <c r="D984" s="3">
        <f>Sheet3!B984</f>
        <v>3100354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1548561</v>
      </c>
      <c r="C1000" s="2">
        <v>30493</v>
      </c>
      <c r="D1000" s="3">
        <f>Sheet3!B1000</f>
        <v>1548561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1423297</v>
      </c>
      <c r="C1005" s="2">
        <v>30498</v>
      </c>
      <c r="D1005" s="3">
        <f>Sheet3!B1005</f>
        <v>1423297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1410502</v>
      </c>
      <c r="C1007" s="2">
        <v>30500</v>
      </c>
      <c r="D1007" s="3">
        <f>Sheet3!B1007</f>
        <v>1410502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1407357</v>
      </c>
      <c r="C1008" s="2">
        <v>30501</v>
      </c>
      <c r="D1008" s="3">
        <f>Sheet3!B1008</f>
        <v>1407357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858967.2</v>
      </c>
      <c r="C1127" s="2">
        <v>30620</v>
      </c>
      <c r="D1127" s="3">
        <f>Sheet3!B1127</f>
        <v>858967.2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 t="s">
        <v>71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 t="s">
        <v>51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 t="s">
        <v>50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 t="s">
        <v>60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 t="s">
        <v>67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 t="s">
        <v>66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 t="s">
        <v>60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 t="s">
        <v>50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 t="s">
        <v>50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 t="s">
        <v>57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 t="s">
        <v>50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 t="s">
        <v>50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 t="s">
        <v>50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 t="s">
        <v>55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 t="s">
        <v>56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 t="s">
        <v>55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 t="s">
        <v>56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 t="s">
        <v>50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 t="s">
        <v>56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 t="s">
        <v>55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 t="s">
        <v>55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 t="s">
        <v>72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 t="s">
        <v>88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 t="s">
        <v>51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 t="s">
        <v>81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 t="s">
        <v>50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 t="s">
        <v>100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 t="s">
        <v>50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 t="s">
        <v>54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 t="s">
        <v>50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 t="s">
        <v>67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 t="s">
        <v>67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 t="s">
        <v>68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 t="s">
        <v>59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 t="s">
        <v>68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 t="s">
        <v>88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 t="s">
        <v>55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 t="s">
        <v>55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 t="s">
        <v>84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 t="s">
        <v>113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 t="s">
        <v>52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 t="s">
        <v>49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 t="s">
        <v>48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 t="s">
        <v>73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 t="s">
        <v>66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 t="s">
        <v>75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 t="s">
        <v>49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 t="s">
        <v>72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 t="s">
        <v>94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 t="s">
        <v>100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 t="s">
        <v>88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 t="s">
        <v>66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 t="s">
        <v>70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 t="s">
        <v>49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 t="s">
        <v>100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 t="s">
        <v>91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 t="s">
        <v>73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 t="s">
        <v>64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 t="s">
        <v>73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 t="s">
        <v>114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 t="s">
        <v>55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 t="s">
        <v>56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 t="s">
        <v>52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 t="s">
        <v>84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 t="s">
        <v>96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 t="s">
        <v>86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 t="s">
        <v>77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 t="s">
        <v>72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 t="s">
        <v>53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 t="s">
        <v>74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 t="s">
        <v>71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 t="s">
        <v>85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 t="s">
        <v>61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 t="s">
        <v>51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 t="s">
        <v>111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 t="s">
        <v>49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 t="s">
        <v>84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 t="s">
        <v>74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 t="s">
        <v>79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 t="s">
        <v>115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 t="s">
        <v>65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 t="s">
        <v>79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 t="s">
        <v>65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 t="s">
        <v>99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 t="s">
        <v>63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 t="s">
        <v>84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 t="s">
        <v>75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 t="s">
        <v>101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 t="s">
        <v>47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 t="s">
        <v>109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 t="s">
        <v>62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 t="s">
        <v>117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 t="s">
        <v>86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 t="s">
        <v>84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 t="s">
        <v>89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 t="s">
        <v>112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 t="s">
        <v>79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 t="s">
        <v>95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 t="s">
        <v>106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 t="s">
        <v>81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 t="s">
        <v>96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 t="s">
        <v>86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 t="s">
        <v>102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 t="s">
        <v>88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 t="s">
        <v>111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 t="s">
        <v>86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 t="s">
        <v>91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 t="s">
        <v>99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 t="s">
        <v>67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 t="s">
        <v>96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 t="s">
        <v>96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 t="s">
        <v>107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 t="s">
        <v>79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 t="s">
        <v>101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 t="s">
        <v>119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 t="s">
        <v>97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 t="s">
        <v>100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 t="s">
        <v>97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 t="s">
        <v>94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 t="s">
        <v>98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 t="s">
        <v>75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 t="s">
        <v>67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 t="s">
        <v>81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 t="s">
        <v>105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 t="s">
        <v>53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 t="s">
        <v>85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 t="s">
        <v>106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 t="s">
        <v>65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 t="s">
        <v>96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 t="s">
        <v>120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 t="s">
        <v>92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 t="s">
        <v>94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 t="s">
        <v>103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 t="s">
        <v>112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 t="s">
        <v>94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 t="s">
        <v>64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 t="s">
        <v>83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 t="s">
        <v>52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 t="s">
        <v>65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 t="s">
        <v>73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 t="s">
        <v>53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 t="s">
        <v>81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 t="s">
        <v>77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 t="s">
        <v>88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 t="s">
        <v>96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 t="s">
        <v>71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 t="s">
        <v>64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 t="s">
        <v>64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 t="s">
        <v>103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 t="s">
        <v>86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 t="s">
        <v>100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 t="s">
        <v>96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 t="s">
        <v>65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 t="s">
        <v>91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 t="s">
        <v>87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 t="s">
        <v>64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 t="s">
        <v>93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 t="s">
        <v>98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 t="s">
        <v>47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 t="s">
        <v>64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 t="s">
        <v>65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 t="s">
        <v>79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 t="s">
        <v>105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 t="s">
        <v>91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 t="s">
        <v>65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 t="s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 t="s">
        <v>64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 t="s">
        <v>65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 t="s">
        <v>64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 t="s">
        <v>91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 t="s">
        <v>80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 t="s">
        <v>64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 t="s">
        <v>65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 t="s">
        <v>80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 t="s">
        <v>78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 t="s">
        <v>88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 t="s">
        <v>94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 t="s">
        <v>91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 t="s">
        <v>69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 t="s">
        <v>82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 t="s">
        <v>71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 t="s">
        <v>100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 t="s">
        <v>68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 t="s">
        <v>100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 t="s">
        <v>62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 t="s">
        <v>100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 t="s">
        <v>100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 t="s">
        <v>63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 t="s">
        <v>100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 t="s">
        <v>85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 t="s">
        <v>61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 t="s">
        <v>100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 t="s">
        <v>100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 t="s">
        <v>61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 t="s">
        <v>77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 t="s">
        <v>50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 t="s">
        <v>70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 t="s">
        <v>67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 t="s">
        <v>55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 t="s">
        <v>56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 t="s">
        <v>57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 t="s">
        <v>57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 t="s">
        <v>94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 t="s">
        <v>66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 t="s">
        <v>63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 t="s">
        <v>50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 t="s">
        <v>49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 t="s">
        <v>63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 t="s">
        <v>57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 t="s">
        <v>56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 t="s">
        <v>57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 t="s">
        <v>104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 t="s">
        <v>59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 t="s">
        <v>77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 t="s">
        <v>66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 t="s">
        <v>70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 t="s">
        <v>66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 t="s">
        <v>74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 t="s">
        <v>67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 t="s">
        <v>74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 t="s">
        <v>75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 t="s">
        <v>74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 t="s">
        <v>71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 t="s">
        <v>51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 t="s">
        <v>72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 t="s">
        <v>75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 t="s">
        <v>51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 t="s">
        <v>70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 t="s">
        <v>50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 t="s">
        <v>75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 t="s">
        <v>70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 t="s">
        <v>72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 t="s">
        <v>66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 t="s">
        <v>61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 t="s">
        <v>54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 t="s">
        <v>88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 t="s">
        <v>88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 t="s">
        <v>77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 t="s">
        <v>91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 t="s">
        <v>71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 t="s">
        <v>91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 t="s">
        <v>58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 t="s">
        <v>80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 t="s">
        <v>74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 t="s">
        <v>62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 t="s">
        <v>76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 t="s">
        <v>95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 t="s">
        <v>79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 t="s">
        <v>85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 t="s">
        <v>81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 t="s">
        <v>50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 t="s">
        <v>59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 t="s">
        <v>81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 t="s">
        <v>54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 t="s">
        <v>86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 t="s">
        <v>82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 t="s">
        <v>55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 t="s">
        <v>82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 t="s">
        <v>50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 t="s">
        <v>56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 t="s">
        <v>57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 t="s">
        <v>59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 t="s">
        <v>57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 t="s">
        <v>50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 t="s">
        <v>57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 t="s">
        <v>59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 t="s">
        <v>50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 t="s">
        <v>49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 t="s">
        <v>54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 t="s">
        <v>50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 t="s">
        <v>66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 t="s">
        <v>67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 t="s">
        <v>70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 t="s">
        <v>50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 t="s">
        <v>48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 t="s">
        <v>55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 t="s">
        <v>50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 t="s">
        <v>74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 t="s">
        <v>73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 t="s">
        <v>68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 t="s">
        <v>53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 t="s">
        <v>48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 t="s">
        <v>98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 t="s">
        <v>50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 t="s">
        <v>71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 t="s">
        <v>55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 t="s">
        <v>49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 t="s">
        <v>70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 t="s">
        <v>76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 t="s">
        <v>57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 t="s">
        <v>55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 t="s">
        <v>48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 t="s">
        <v>66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 t="s">
        <v>54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 t="s">
        <v>51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 t="s">
        <v>50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 t="s">
        <v>121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 t="s">
        <v>51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 t="s">
        <v>77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 t="s">
        <v>75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 t="s">
        <v>48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 t="s">
        <v>66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 t="s">
        <v>75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 t="s">
        <v>53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 t="s">
        <v>72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 t="s">
        <v>76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 t="s">
        <v>71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 t="s">
        <v>73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 t="s">
        <v>73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 t="s">
        <v>70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 t="s">
        <v>68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 t="s">
        <v>71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 t="s">
        <v>96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 t="s">
        <v>81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 t="s">
        <v>81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 t="s">
        <v>100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 t="s">
        <v>96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 t="s">
        <v>64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 t="s">
        <v>100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 t="s">
        <v>93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 t="s">
        <v>51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 t="s">
        <v>122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 t="s">
        <v>67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 t="s">
        <v>99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 t="s">
        <v>103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 t="s">
        <v>95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 t="s">
        <v>64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 t="s">
        <v>53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 t="s">
        <v>86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 t="s">
        <v>64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 t="s">
        <v>78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 t="s">
        <v>94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 t="s">
        <v>110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 t="s">
        <v>53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 t="s">
        <v>49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 t="s">
        <v>83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 t="s">
        <v>101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 t="s">
        <v>69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 t="s">
        <v>75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 t="s">
        <v>52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 t="s">
        <v>53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 t="s">
        <v>78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 t="s">
        <v>86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 t="s">
        <v>108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 t="s">
        <v>76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 t="s">
        <v>79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 t="s">
        <v>103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 t="s">
        <v>79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 t="s">
        <v>99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 t="s">
        <v>106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 t="s">
        <v>99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 t="s">
        <v>110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 t="s">
        <v>99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 t="s">
        <v>63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 t="s">
        <v>74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 t="s">
        <v>94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 t="s">
        <v>66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 t="s">
        <v>98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 t="s">
        <v>92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 t="s">
        <v>62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 t="s">
        <v>78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 t="s">
        <v>63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 t="s">
        <v>96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 t="s">
        <v>85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 t="s">
        <v>52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 t="s">
        <v>69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 t="s">
        <v>100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 t="s">
        <v>72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 t="s">
        <v>74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 t="s">
        <v>80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 t="s">
        <v>69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 t="s">
        <v>88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 t="s">
        <v>53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 t="s">
        <v>85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 t="s">
        <v>67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 t="s">
        <v>80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 t="s">
        <v>91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 t="s">
        <v>88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 t="s">
        <v>100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 t="s">
        <v>66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 t="s">
        <v>68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 t="s">
        <v>71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 t="s">
        <v>82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 t="s">
        <v>66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 t="s">
        <v>63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 t="s">
        <v>62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 t="s">
        <v>63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 t="s">
        <v>100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 t="s">
        <v>82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 t="s">
        <v>51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 t="s">
        <v>49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 t="s">
        <v>50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 t="s">
        <v>50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 t="s">
        <v>56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 t="s">
        <v>48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 t="s">
        <v>48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 t="s">
        <v>59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 t="s">
        <v>54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 t="s">
        <v>54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 t="s">
        <v>56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 t="s">
        <v>57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 t="s">
        <v>58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 t="s">
        <v>55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 t="s">
        <v>59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 t="s">
        <v>66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 t="s">
        <v>50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 t="s">
        <v>59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 t="s">
        <v>54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 t="s">
        <v>48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 t="s">
        <v>58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 t="s">
        <v>70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 t="s">
        <v>59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 t="s">
        <v>67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 t="s">
        <v>56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 t="s">
        <v>56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 t="s">
        <v>75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 t="s">
        <v>57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 t="s">
        <v>52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 t="s">
        <v>51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 t="s">
        <v>85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 t="s">
        <v>64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 t="s">
        <v>55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 t="s">
        <v>59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 t="s">
        <v>73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 t="s">
        <v>55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 t="s">
        <v>48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 t="s">
        <v>55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 t="s">
        <v>55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 t="s">
        <v>52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 t="s">
        <v>50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 t="s">
        <v>57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 t="s">
        <v>52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 t="s">
        <v>53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 t="s">
        <v>60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 t="s">
        <v>54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 t="s">
        <v>51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 t="s">
        <v>57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 t="s">
        <v>52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 t="s">
        <v>64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 t="s">
        <v>86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 t="s">
        <v>55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 t="s">
        <v>55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 t="s">
        <v>54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 t="s">
        <v>60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 t="s">
        <v>57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 t="s">
        <v>51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 t="s">
        <v>48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 t="s">
        <v>75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 t="s">
        <v>59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 t="s">
        <v>55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 t="s">
        <v>50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 t="s">
        <v>57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 t="s">
        <v>49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 t="s">
        <v>73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 t="s">
        <v>50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 t="s">
        <v>60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 t="s">
        <v>63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 t="s">
        <v>49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 t="s">
        <v>88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 t="s">
        <v>51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 t="s">
        <v>51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 t="s">
        <v>51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 t="s">
        <v>69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 t="s">
        <v>62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 t="s">
        <v>52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 t="s">
        <v>67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 t="s">
        <v>72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 t="s">
        <v>85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 t="s">
        <v>71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 t="s">
        <v>63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 t="s">
        <v>80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 t="s">
        <v>75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 t="s">
        <v>91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 t="s">
        <v>103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 t="s">
        <v>54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 t="s">
        <v>91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 t="s">
        <v>77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 t="s">
        <v>66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 t="s">
        <v>71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 t="s">
        <v>60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 t="s">
        <v>103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 t="s">
        <v>79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 t="s">
        <v>100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 t="s">
        <v>84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 t="s">
        <v>100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 t="s">
        <v>75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 t="s">
        <v>78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 t="s">
        <v>71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 t="s">
        <v>65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 t="s">
        <v>73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 t="s">
        <v>52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 t="s">
        <v>59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 t="s">
        <v>48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 t="s">
        <v>63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 t="s">
        <v>69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 t="s">
        <v>67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 t="s">
        <v>66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 t="s">
        <v>69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 t="s">
        <v>96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 t="s">
        <v>63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 t="s">
        <v>63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 t="s">
        <v>53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 t="s">
        <v>63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 t="s">
        <v>52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 t="s">
        <v>100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 t="s">
        <v>88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 t="s">
        <v>71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 t="s">
        <v>62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 t="s">
        <v>61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 t="s">
        <v>51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 t="s">
        <v>77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 t="s">
        <v>70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 t="s">
        <v>70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 t="s">
        <v>52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 t="s">
        <v>63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 t="s">
        <v>71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 t="s">
        <v>55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 t="s">
        <v>74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 t="s">
        <v>100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-229169.4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1857147</v>
      </c>
      <c r="N1068" s="3">
        <v>42067440</v>
      </c>
      <c r="O1068" s="3">
        <v>9099166000</v>
      </c>
      <c r="P1068" s="3">
        <v>16973.98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54246.81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54600.73</v>
      </c>
      <c r="AK1068" s="3">
        <v>51401.440000000002</v>
      </c>
      <c r="AL1068" s="3">
        <v>111383.8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67900.62</v>
      </c>
      <c r="E1069" s="3">
        <v>49630</v>
      </c>
      <c r="F1069" s="3">
        <v>0</v>
      </c>
      <c r="G1069" s="3">
        <v>-217725.9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1704501</v>
      </c>
      <c r="N1069" s="3">
        <v>41942500</v>
      </c>
      <c r="O1069" s="3">
        <v>9098925000</v>
      </c>
      <c r="P1069" s="3">
        <v>16366.47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63062.83</v>
      </c>
      <c r="AD1069" s="3">
        <v>59126.43</v>
      </c>
      <c r="AE1069" s="3">
        <v>1672437</v>
      </c>
      <c r="AF1069" s="3">
        <v>4943.2849999999999</v>
      </c>
      <c r="AG1069" s="3">
        <v>0</v>
      </c>
      <c r="AH1069" s="3">
        <v>0</v>
      </c>
      <c r="AI1069" s="3">
        <v>0</v>
      </c>
      <c r="AJ1069" s="3">
        <v>51088.639999999999</v>
      </c>
      <c r="AK1069" s="3">
        <v>49583.72</v>
      </c>
      <c r="AL1069" s="3">
        <v>113036.9</v>
      </c>
      <c r="AM1069" s="3">
        <v>276553.59999999998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59292.800000000003</v>
      </c>
      <c r="E1070" s="3">
        <v>43796.45</v>
      </c>
      <c r="F1070" s="3">
        <v>0</v>
      </c>
      <c r="G1070" s="3">
        <v>-214707.6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1560330</v>
      </c>
      <c r="N1070" s="3">
        <v>41825700</v>
      </c>
      <c r="O1070" s="3">
        <v>9098679000</v>
      </c>
      <c r="P1070" s="3">
        <v>15728.84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61957.68</v>
      </c>
      <c r="AD1070" s="3">
        <v>59562.59</v>
      </c>
      <c r="AE1070" s="3">
        <v>1640465</v>
      </c>
      <c r="AF1070" s="3">
        <v>4506.3500000000004</v>
      </c>
      <c r="AG1070" s="3">
        <v>0</v>
      </c>
      <c r="AH1070" s="3">
        <v>0</v>
      </c>
      <c r="AI1070" s="3">
        <v>0</v>
      </c>
      <c r="AJ1070" s="3">
        <v>48533.1</v>
      </c>
      <c r="AK1070" s="3">
        <v>48195.96</v>
      </c>
      <c r="AL1070" s="3">
        <v>103452.1</v>
      </c>
      <c r="AM1070" s="3">
        <v>266360.90000000002</v>
      </c>
      <c r="AN1070" s="1" t="s">
        <v>66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60649.760000000002</v>
      </c>
      <c r="E1071" s="3">
        <v>39494.129999999997</v>
      </c>
      <c r="F1071" s="3">
        <v>0</v>
      </c>
      <c r="G1071" s="3">
        <v>-209886.9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1435394</v>
      </c>
      <c r="N1071" s="3">
        <v>41690230</v>
      </c>
      <c r="O1071" s="3">
        <v>9098445000</v>
      </c>
      <c r="P1071" s="3">
        <v>15187.74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67802.86</v>
      </c>
      <c r="AD1071" s="3">
        <v>64459.360000000001</v>
      </c>
      <c r="AE1071" s="3">
        <v>1796067</v>
      </c>
      <c r="AF1071" s="3">
        <v>4504.1229999999996</v>
      </c>
      <c r="AG1071" s="3">
        <v>0</v>
      </c>
      <c r="AH1071" s="3">
        <v>0</v>
      </c>
      <c r="AI1071" s="3">
        <v>0</v>
      </c>
      <c r="AJ1071" s="3">
        <v>45533.51</v>
      </c>
      <c r="AK1071" s="3">
        <v>46584.18</v>
      </c>
      <c r="AL1071" s="3">
        <v>113263.9</v>
      </c>
      <c r="AM1071" s="3">
        <v>267490.90000000002</v>
      </c>
      <c r="AN1071" s="1" t="s">
        <v>69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52136.77</v>
      </c>
      <c r="E1072" s="3">
        <v>35408.65</v>
      </c>
      <c r="F1072" s="3">
        <v>0</v>
      </c>
      <c r="G1072" s="3">
        <v>-207918.8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1318825</v>
      </c>
      <c r="N1072" s="3">
        <v>41547520</v>
      </c>
      <c r="O1072" s="3">
        <v>9098210000</v>
      </c>
      <c r="P1072" s="3">
        <v>14643.17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73496.98</v>
      </c>
      <c r="AD1072" s="3">
        <v>68955.11</v>
      </c>
      <c r="AE1072" s="3">
        <v>1911853</v>
      </c>
      <c r="AF1072" s="3">
        <v>4179.4139999999998</v>
      </c>
      <c r="AG1072" s="3">
        <v>0</v>
      </c>
      <c r="AH1072" s="3">
        <v>0</v>
      </c>
      <c r="AI1072" s="3">
        <v>0</v>
      </c>
      <c r="AJ1072" s="3">
        <v>43109.27</v>
      </c>
      <c r="AK1072" s="3">
        <v>45009.74</v>
      </c>
      <c r="AL1072" s="3">
        <v>112399.1</v>
      </c>
      <c r="AM1072" s="3">
        <v>250896.1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30918.31</v>
      </c>
      <c r="F1073" s="3">
        <v>0</v>
      </c>
      <c r="G1073" s="3">
        <v>-208940.79999999999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1205646</v>
      </c>
      <c r="N1073" s="3">
        <v>41419840</v>
      </c>
      <c r="O1073" s="3">
        <v>9097958000</v>
      </c>
      <c r="P1073" s="3">
        <v>14063.83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72890.63</v>
      </c>
      <c r="AD1073" s="3">
        <v>68924.14</v>
      </c>
      <c r="AE1073" s="3">
        <v>1903438</v>
      </c>
      <c r="AF1073" s="3">
        <v>3487.5810000000001</v>
      </c>
      <c r="AG1073" s="3">
        <v>0</v>
      </c>
      <c r="AH1073" s="3">
        <v>0</v>
      </c>
      <c r="AI1073" s="3">
        <v>0</v>
      </c>
      <c r="AJ1073" s="3">
        <v>40962.11</v>
      </c>
      <c r="AK1073" s="3">
        <v>43611.55</v>
      </c>
      <c r="AL1073" s="3">
        <v>95818.19</v>
      </c>
      <c r="AM1073" s="3">
        <v>208775</v>
      </c>
      <c r="AN1073" s="1" t="s">
        <v>100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33313.980000000003</v>
      </c>
      <c r="E1074" s="3">
        <v>27989.68</v>
      </c>
      <c r="F1074" s="3">
        <v>0</v>
      </c>
      <c r="G1074" s="3">
        <v>-205485.1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1112726</v>
      </c>
      <c r="N1074" s="3">
        <v>41280740</v>
      </c>
      <c r="O1074" s="3">
        <v>9097715000</v>
      </c>
      <c r="P1074" s="3">
        <v>13601.08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76451.520000000004</v>
      </c>
      <c r="AD1074" s="3">
        <v>69482.92</v>
      </c>
      <c r="AE1074" s="3">
        <v>1931229</v>
      </c>
      <c r="AF1074" s="3">
        <v>3114.9029999999998</v>
      </c>
      <c r="AG1074" s="3">
        <v>0</v>
      </c>
      <c r="AH1074" s="3">
        <v>0</v>
      </c>
      <c r="AI1074" s="3">
        <v>0</v>
      </c>
      <c r="AJ1074" s="3">
        <v>39187.019999999997</v>
      </c>
      <c r="AK1074" s="3">
        <v>42331.41</v>
      </c>
      <c r="AL1074" s="3">
        <v>101906.6</v>
      </c>
      <c r="AM1074" s="3">
        <v>186760.1</v>
      </c>
      <c r="AN1074" s="1" t="s">
        <v>69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22645.58</v>
      </c>
      <c r="E1075" s="3">
        <v>24773.279999999999</v>
      </c>
      <c r="F1075" s="3">
        <v>0</v>
      </c>
      <c r="G1075" s="3">
        <v>-204608.9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46165070</v>
      </c>
      <c r="M1075" s="3">
        <v>1024180</v>
      </c>
      <c r="N1075" s="3">
        <v>41158810</v>
      </c>
      <c r="O1075" s="3">
        <v>9097480000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902629.5</v>
      </c>
      <c r="AB1075" s="3">
        <v>0</v>
      </c>
      <c r="AC1075" s="3">
        <v>65369.25</v>
      </c>
      <c r="AD1075" s="3">
        <v>56563.55</v>
      </c>
      <c r="AE1075" s="3">
        <v>1477636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37191.18</v>
      </c>
      <c r="AK1075" s="3">
        <v>41004.800000000003</v>
      </c>
      <c r="AL1075" s="3">
        <v>93824.29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33687.449999999997</v>
      </c>
      <c r="E1076" s="3">
        <v>23874.75</v>
      </c>
      <c r="F1076" s="3">
        <v>0</v>
      </c>
      <c r="G1076" s="3">
        <v>-196617.9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45359410</v>
      </c>
      <c r="M1076" s="3">
        <v>969662.1</v>
      </c>
      <c r="N1076" s="3">
        <v>40987570</v>
      </c>
      <c r="O1076" s="3">
        <v>9097289000</v>
      </c>
      <c r="P1076" s="3">
        <v>12862.91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74007.289999999994</v>
      </c>
      <c r="AD1076" s="3">
        <v>60059.1</v>
      </c>
      <c r="AE1076" s="3">
        <v>1577190</v>
      </c>
      <c r="AF1076" s="3">
        <v>3139.6460000000002</v>
      </c>
      <c r="AG1076" s="3">
        <v>0</v>
      </c>
      <c r="AH1076" s="3">
        <v>0</v>
      </c>
      <c r="AI1076" s="3">
        <v>0</v>
      </c>
      <c r="AJ1076" s="3">
        <v>35612.97</v>
      </c>
      <c r="AK1076" s="3">
        <v>39864.36</v>
      </c>
      <c r="AL1076" s="3">
        <v>132909.20000000001</v>
      </c>
      <c r="AM1076" s="3">
        <v>170825.9</v>
      </c>
      <c r="AN1076" s="1" t="s">
        <v>100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31731.03</v>
      </c>
      <c r="E1077" s="3">
        <v>22206.7</v>
      </c>
      <c r="F1077" s="3">
        <v>0</v>
      </c>
      <c r="G1077" s="3">
        <v>-193703.9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910926.8</v>
      </c>
      <c r="N1077" s="3">
        <v>40855090</v>
      </c>
      <c r="O1077" s="3">
        <v>9097055000</v>
      </c>
      <c r="P1077" s="3">
        <v>12560.8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992370.9</v>
      </c>
      <c r="AB1077" s="3">
        <v>0</v>
      </c>
      <c r="AC1077" s="3">
        <v>79059.55</v>
      </c>
      <c r="AD1077" s="3">
        <v>62313.04</v>
      </c>
      <c r="AE1077" s="3">
        <v>1605981</v>
      </c>
      <c r="AF1077" s="3">
        <v>3071.9830000000002</v>
      </c>
      <c r="AG1077" s="3">
        <v>0</v>
      </c>
      <c r="AH1077" s="3">
        <v>0</v>
      </c>
      <c r="AI1077" s="3">
        <v>0</v>
      </c>
      <c r="AJ1077" s="3">
        <v>34130.129999999997</v>
      </c>
      <c r="AK1077" s="3">
        <v>38658.949999999997</v>
      </c>
      <c r="AL1077" s="3">
        <v>87606.080000000002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32803.82</v>
      </c>
      <c r="E1078" s="3">
        <v>20960.189999999999</v>
      </c>
      <c r="F1078" s="3">
        <v>0</v>
      </c>
      <c r="G1078" s="3">
        <v>-190109.3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854158.2</v>
      </c>
      <c r="N1078" s="3">
        <v>40711870</v>
      </c>
      <c r="O1078" s="3">
        <v>9096819000</v>
      </c>
      <c r="P1078" s="3">
        <v>12274.15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87517.28</v>
      </c>
      <c r="AD1078" s="3">
        <v>69801.179999999993</v>
      </c>
      <c r="AE1078" s="3">
        <v>1814996</v>
      </c>
      <c r="AF1078" s="3">
        <v>3143.9810000000002</v>
      </c>
      <c r="AG1078" s="3">
        <v>0</v>
      </c>
      <c r="AH1078" s="3">
        <v>0</v>
      </c>
      <c r="AI1078" s="3">
        <v>0</v>
      </c>
      <c r="AJ1078" s="3">
        <v>32111.43</v>
      </c>
      <c r="AK1078" s="3">
        <v>37125.64</v>
      </c>
      <c r="AL1078" s="3">
        <v>87879.8</v>
      </c>
      <c r="AM1078" s="3">
        <v>169969.6</v>
      </c>
      <c r="AN1078" s="1" t="s">
        <v>66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25901.51</v>
      </c>
      <c r="E1079" s="3">
        <v>19008.27</v>
      </c>
      <c r="F1079" s="3">
        <v>0</v>
      </c>
      <c r="G1079" s="3">
        <v>-189847.7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791699.5</v>
      </c>
      <c r="N1079" s="3">
        <v>40570330</v>
      </c>
      <c r="O1079" s="3">
        <v>9096577000</v>
      </c>
      <c r="P1079" s="3">
        <v>11923.5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981957.1</v>
      </c>
      <c r="AB1079" s="3">
        <v>0</v>
      </c>
      <c r="AC1079" s="3">
        <v>89510.55</v>
      </c>
      <c r="AD1079" s="3">
        <v>72031.98</v>
      </c>
      <c r="AE1079" s="3">
        <v>1872905</v>
      </c>
      <c r="AF1079" s="3">
        <v>2770.98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35884.5</v>
      </c>
      <c r="AL1079" s="3">
        <v>82627.53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28198.799999999999</v>
      </c>
      <c r="E1080" s="3">
        <v>18047.599999999999</v>
      </c>
      <c r="F1080" s="3">
        <v>0</v>
      </c>
      <c r="G1080" s="3">
        <v>-185915.2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742038.4</v>
      </c>
      <c r="N1080" s="3">
        <v>40426170</v>
      </c>
      <c r="O1080" s="3">
        <v>9096340000</v>
      </c>
      <c r="P1080" s="3">
        <v>11672.55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948952.6</v>
      </c>
      <c r="AB1080" s="3">
        <v>0</v>
      </c>
      <c r="AC1080" s="3">
        <v>93880.52</v>
      </c>
      <c r="AD1080" s="3">
        <v>69192.84</v>
      </c>
      <c r="AE1080" s="3">
        <v>1725873</v>
      </c>
      <c r="AF1080" s="3">
        <v>2868.232</v>
      </c>
      <c r="AG1080" s="3">
        <v>0</v>
      </c>
      <c r="AH1080" s="3">
        <v>0</v>
      </c>
      <c r="AI1080" s="3">
        <v>0</v>
      </c>
      <c r="AJ1080" s="3">
        <v>29136.43</v>
      </c>
      <c r="AK1080" s="3">
        <v>34606.51</v>
      </c>
      <c r="AL1080" s="3">
        <v>79473.33</v>
      </c>
      <c r="AM1080" s="3">
        <v>152389.6</v>
      </c>
      <c r="AN1080" s="1" t="s">
        <v>60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20769.39</v>
      </c>
      <c r="E1081" s="3">
        <v>16157.71</v>
      </c>
      <c r="F1081" s="3">
        <v>0</v>
      </c>
      <c r="G1081" s="3">
        <v>-186266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41373420</v>
      </c>
      <c r="M1081" s="3">
        <v>685639.4</v>
      </c>
      <c r="N1081" s="3">
        <v>40284690</v>
      </c>
      <c r="O1081" s="3">
        <v>9096104000</v>
      </c>
      <c r="P1081" s="3">
        <v>11375.44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90461.63</v>
      </c>
      <c r="AD1081" s="3">
        <v>69210.91</v>
      </c>
      <c r="AE1081" s="3">
        <v>1695900</v>
      </c>
      <c r="AF1081" s="3">
        <v>2387.0039999999999</v>
      </c>
      <c r="AG1081" s="3">
        <v>0</v>
      </c>
      <c r="AH1081" s="3">
        <v>0</v>
      </c>
      <c r="AI1081" s="3">
        <v>0</v>
      </c>
      <c r="AJ1081" s="3">
        <v>27518.54</v>
      </c>
      <c r="AK1081" s="3">
        <v>33234.01</v>
      </c>
      <c r="AL1081" s="3">
        <v>78592.740000000005</v>
      </c>
      <c r="AM1081" s="3">
        <v>128524</v>
      </c>
      <c r="AN1081" s="1" t="s">
        <v>71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21648.03</v>
      </c>
      <c r="E1082" s="3">
        <v>15307.8</v>
      </c>
      <c r="F1082" s="3">
        <v>0</v>
      </c>
      <c r="G1082" s="3">
        <v>-226863.3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40658790</v>
      </c>
      <c r="M1082" s="3">
        <v>641992.4</v>
      </c>
      <c r="N1082" s="3">
        <v>40140820</v>
      </c>
      <c r="O1082" s="3">
        <v>9095819000</v>
      </c>
      <c r="P1082" s="3">
        <v>11110.86</v>
      </c>
      <c r="Q1082" s="3">
        <v>156183700000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847521.8</v>
      </c>
      <c r="AB1082" s="3">
        <v>0</v>
      </c>
      <c r="AC1082" s="3">
        <v>94870.34</v>
      </c>
      <c r="AD1082" s="3">
        <v>74212.89</v>
      </c>
      <c r="AE1082" s="3">
        <v>1830618</v>
      </c>
      <c r="AF1082" s="3">
        <v>2427.1880000000001</v>
      </c>
      <c r="AG1082" s="3">
        <v>0</v>
      </c>
      <c r="AH1082" s="3">
        <v>0</v>
      </c>
      <c r="AI1082" s="3">
        <v>0</v>
      </c>
      <c r="AJ1082" s="3">
        <v>25964.2</v>
      </c>
      <c r="AK1082" s="3">
        <v>31899.15</v>
      </c>
      <c r="AL1082" s="3">
        <v>75010.73</v>
      </c>
      <c r="AM1082" s="3">
        <v>122691.4</v>
      </c>
      <c r="AN1082" s="1" t="s">
        <v>69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20590.2</v>
      </c>
      <c r="E1083" s="3">
        <v>14323.37</v>
      </c>
      <c r="F1083" s="3">
        <v>0</v>
      </c>
      <c r="G1083" s="3">
        <v>-211853.1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600678.1</v>
      </c>
      <c r="N1083" s="3">
        <v>40001120</v>
      </c>
      <c r="O1083" s="3">
        <v>9095547000</v>
      </c>
      <c r="P1083" s="3">
        <v>10880.11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91375.67</v>
      </c>
      <c r="AD1083" s="3">
        <v>76127.45</v>
      </c>
      <c r="AE1083" s="3">
        <v>1884073</v>
      </c>
      <c r="AF1083" s="3">
        <v>2243.4430000000002</v>
      </c>
      <c r="AG1083" s="3">
        <v>0</v>
      </c>
      <c r="AH1083" s="3">
        <v>0</v>
      </c>
      <c r="AI1083" s="3">
        <v>0</v>
      </c>
      <c r="AJ1083" s="3">
        <v>24577.93</v>
      </c>
      <c r="AK1083" s="3">
        <v>30799.87</v>
      </c>
      <c r="AL1083" s="3">
        <v>72951.259999999995</v>
      </c>
      <c r="AM1083" s="3">
        <v>115238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14442.12</v>
      </c>
      <c r="E1084" s="3">
        <v>12964.3</v>
      </c>
      <c r="F1084" s="3">
        <v>0</v>
      </c>
      <c r="G1084" s="3">
        <v>-203446.39999999999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39360570</v>
      </c>
      <c r="M1084" s="3">
        <v>555809.69999999995</v>
      </c>
      <c r="N1084" s="3">
        <v>39859100</v>
      </c>
      <c r="O1084" s="3">
        <v>9095304000</v>
      </c>
      <c r="P1084" s="3">
        <v>10647.27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708969.2</v>
      </c>
      <c r="AB1084" s="3">
        <v>0</v>
      </c>
      <c r="AC1084" s="3">
        <v>79337.47</v>
      </c>
      <c r="AD1084" s="3">
        <v>69130.58</v>
      </c>
      <c r="AE1084" s="3">
        <v>1674518</v>
      </c>
      <c r="AF1084" s="3">
        <v>1788.693</v>
      </c>
      <c r="AG1084" s="3">
        <v>0</v>
      </c>
      <c r="AH1084" s="3">
        <v>0</v>
      </c>
      <c r="AI1084" s="3">
        <v>0</v>
      </c>
      <c r="AJ1084" s="3">
        <v>22774.03</v>
      </c>
      <c r="AK1084" s="3">
        <v>29631.06</v>
      </c>
      <c r="AL1084" s="3">
        <v>85501.56</v>
      </c>
      <c r="AM1084" s="3">
        <v>95621.36</v>
      </c>
      <c r="AN1084" s="1" t="s">
        <v>61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11525.36</v>
      </c>
      <c r="E1085" s="3">
        <v>12052.87</v>
      </c>
      <c r="F1085" s="3">
        <v>0</v>
      </c>
      <c r="G1085" s="3">
        <v>-196733.8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38831100</v>
      </c>
      <c r="M1085" s="3">
        <v>519190.7</v>
      </c>
      <c r="N1085" s="3">
        <v>39689130</v>
      </c>
      <c r="O1085" s="3">
        <v>9095110000</v>
      </c>
      <c r="P1085" s="3">
        <v>10429.719999999999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628434.9</v>
      </c>
      <c r="AB1085" s="3">
        <v>0</v>
      </c>
      <c r="AC1085" s="3">
        <v>69792.97</v>
      </c>
      <c r="AD1085" s="3">
        <v>64534.47</v>
      </c>
      <c r="AE1085" s="3">
        <v>1546179</v>
      </c>
      <c r="AF1085" s="3">
        <v>1519.5029999999999</v>
      </c>
      <c r="AG1085" s="3">
        <v>0</v>
      </c>
      <c r="AH1085" s="3">
        <v>0</v>
      </c>
      <c r="AI1085" s="3">
        <v>0</v>
      </c>
      <c r="AJ1085" s="3">
        <v>20903.310000000001</v>
      </c>
      <c r="AK1085" s="3">
        <v>28166.16</v>
      </c>
      <c r="AL1085" s="3">
        <v>121133.2</v>
      </c>
      <c r="AM1085" s="3">
        <v>80184.490000000005</v>
      </c>
      <c r="AN1085" s="1" t="s">
        <v>68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9651.3420000000006</v>
      </c>
      <c r="E1086" s="3">
        <v>11263.38</v>
      </c>
      <c r="F1086" s="3">
        <v>0</v>
      </c>
      <c r="G1086" s="3">
        <v>-191192.5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38401740</v>
      </c>
      <c r="M1086" s="3">
        <v>490102.4</v>
      </c>
      <c r="N1086" s="3">
        <v>39582460</v>
      </c>
      <c r="O1086" s="3">
        <v>9094887000</v>
      </c>
      <c r="P1086" s="3">
        <v>10227.86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514383.3</v>
      </c>
      <c r="AB1086" s="3">
        <v>0</v>
      </c>
      <c r="AC1086" s="3">
        <v>57104.3</v>
      </c>
      <c r="AD1086" s="3">
        <v>47874.12</v>
      </c>
      <c r="AE1086" s="3">
        <v>1084016</v>
      </c>
      <c r="AF1086" s="3">
        <v>1269.307</v>
      </c>
      <c r="AG1086" s="3">
        <v>0</v>
      </c>
      <c r="AH1086" s="3">
        <v>0</v>
      </c>
      <c r="AI1086" s="3">
        <v>0</v>
      </c>
      <c r="AJ1086" s="3">
        <v>20812.900000000001</v>
      </c>
      <c r="AK1086" s="3">
        <v>27916.03</v>
      </c>
      <c r="AL1086" s="3">
        <v>70415.95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11898.33</v>
      </c>
      <c r="E1087" s="3">
        <v>11039.86</v>
      </c>
      <c r="F1087" s="3">
        <v>0</v>
      </c>
      <c r="G1087" s="3">
        <v>-185883.5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471247.1</v>
      </c>
      <c r="N1087" s="3">
        <v>39445210</v>
      </c>
      <c r="O1087" s="3">
        <v>9094694000</v>
      </c>
      <c r="P1087" s="3">
        <v>10052.39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58543.57</v>
      </c>
      <c r="AD1087" s="3">
        <v>51887.9</v>
      </c>
      <c r="AE1087" s="3">
        <v>1195488</v>
      </c>
      <c r="AF1087" s="3">
        <v>1519.9849999999999</v>
      </c>
      <c r="AG1087" s="3">
        <v>0</v>
      </c>
      <c r="AH1087" s="3">
        <v>0</v>
      </c>
      <c r="AI1087" s="3">
        <v>0</v>
      </c>
      <c r="AJ1087" s="3">
        <v>19393.060000000001</v>
      </c>
      <c r="AK1087" s="3">
        <v>26877.43</v>
      </c>
      <c r="AL1087" s="3">
        <v>98148.77</v>
      </c>
      <c r="AM1087" s="3">
        <v>72792.929999999993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29633.83</v>
      </c>
      <c r="D1088" s="3">
        <v>679941.3</v>
      </c>
      <c r="E1088" s="3">
        <v>402856.6</v>
      </c>
      <c r="F1088" s="3">
        <v>0</v>
      </c>
      <c r="G1088" s="3">
        <v>28287.75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47370040</v>
      </c>
      <c r="M1088" s="3">
        <v>1702259</v>
      </c>
      <c r="N1088" s="3">
        <v>39396380</v>
      </c>
      <c r="O1088" s="3">
        <v>9094740000</v>
      </c>
      <c r="P1088" s="3">
        <v>24708.59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226.82599999999999</v>
      </c>
      <c r="AD1088" s="3">
        <v>2675.8359999999998</v>
      </c>
      <c r="AE1088" s="3">
        <v>772696.2</v>
      </c>
      <c r="AF1088" s="3">
        <v>56776.480000000003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29734.45</v>
      </c>
      <c r="AL1088" s="3">
        <v>79115.53</v>
      </c>
      <c r="AM1088" s="3">
        <v>12965430</v>
      </c>
      <c r="AN1088" s="1" t="s">
        <v>50</v>
      </c>
    </row>
    <row r="1089" spans="1:40" x14ac:dyDescent="0.3">
      <c r="A1089" s="2">
        <v>30582</v>
      </c>
      <c r="B1089" s="3">
        <v>2332009</v>
      </c>
      <c r="C1089" s="3">
        <v>6139.3760000000002</v>
      </c>
      <c r="D1089" s="3">
        <v>166388.70000000001</v>
      </c>
      <c r="E1089" s="3">
        <v>221023.6</v>
      </c>
      <c r="F1089" s="3">
        <v>0</v>
      </c>
      <c r="G1089" s="3">
        <v>-60674.11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48665680</v>
      </c>
      <c r="M1089" s="3">
        <v>1784185</v>
      </c>
      <c r="N1089" s="3">
        <v>39338410</v>
      </c>
      <c r="O1089" s="3">
        <v>9094711000</v>
      </c>
      <c r="P1089" s="3">
        <v>22728.400000000001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193.03729999999999</v>
      </c>
      <c r="AD1089" s="3">
        <v>1247.499</v>
      </c>
      <c r="AE1089" s="3">
        <v>612489.1</v>
      </c>
      <c r="AF1089" s="3">
        <v>18616.37</v>
      </c>
      <c r="AG1089" s="3">
        <v>398.73419999999999</v>
      </c>
      <c r="AH1089" s="3">
        <v>0</v>
      </c>
      <c r="AI1089" s="3">
        <v>0</v>
      </c>
      <c r="AJ1089" s="3">
        <v>31324.78</v>
      </c>
      <c r="AK1089" s="3">
        <v>30872.11</v>
      </c>
      <c r="AL1089" s="3">
        <v>89134.22</v>
      </c>
      <c r="AM1089" s="3">
        <v>2731938</v>
      </c>
      <c r="AN1089" s="1" t="s">
        <v>52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840324.6</v>
      </c>
      <c r="E1090" s="3">
        <v>360512.4</v>
      </c>
      <c r="F1090" s="3">
        <v>0</v>
      </c>
      <c r="G1090" s="3">
        <v>124297.1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53986920</v>
      </c>
      <c r="M1090" s="3">
        <v>2306981</v>
      </c>
      <c r="N1090" s="3">
        <v>39281800</v>
      </c>
      <c r="O1090" s="3">
        <v>9094874000</v>
      </c>
      <c r="P1090" s="3">
        <v>29895.9</v>
      </c>
      <c r="Q1090" s="3">
        <v>156171000000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70.459810000000004</v>
      </c>
      <c r="AD1090" s="3">
        <v>318.36559999999997</v>
      </c>
      <c r="AE1090" s="3">
        <v>475494</v>
      </c>
      <c r="AF1090" s="3">
        <v>55542.81</v>
      </c>
      <c r="AG1090" s="3">
        <v>1196.664</v>
      </c>
      <c r="AH1090" s="3">
        <v>0</v>
      </c>
      <c r="AI1090" s="3">
        <v>0</v>
      </c>
      <c r="AJ1090" s="3">
        <v>40421.29</v>
      </c>
      <c r="AK1090" s="3">
        <v>33461.31</v>
      </c>
      <c r="AL1090" s="3">
        <v>97002.27</v>
      </c>
      <c r="AM1090" s="3">
        <v>7990205</v>
      </c>
      <c r="AN1090" s="1" t="s">
        <v>52</v>
      </c>
    </row>
    <row r="1091" spans="1:40" x14ac:dyDescent="0.3">
      <c r="A1091" s="2">
        <v>30584</v>
      </c>
      <c r="B1091" s="3">
        <v>2270985</v>
      </c>
      <c r="C1091" s="3">
        <v>6303.1109999999999</v>
      </c>
      <c r="D1091" s="3">
        <v>318223.3</v>
      </c>
      <c r="E1091" s="3">
        <v>260409.2</v>
      </c>
      <c r="F1091" s="3">
        <v>0</v>
      </c>
      <c r="G1091" s="3">
        <v>-57987.73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55004290</v>
      </c>
      <c r="M1091" s="3">
        <v>2344053</v>
      </c>
      <c r="N1091" s="3">
        <v>39242940</v>
      </c>
      <c r="O1091" s="3">
        <v>9094837000</v>
      </c>
      <c r="P1091" s="3">
        <v>28822.95</v>
      </c>
      <c r="Q1091" s="3">
        <v>156169800000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12.474299999999999</v>
      </c>
      <c r="AD1091" s="3">
        <v>385.77519999999998</v>
      </c>
      <c r="AE1091" s="3">
        <v>589520</v>
      </c>
      <c r="AF1091" s="3">
        <v>24802.67</v>
      </c>
      <c r="AG1091" s="3">
        <v>399.01620000000003</v>
      </c>
      <c r="AH1091" s="3">
        <v>0</v>
      </c>
      <c r="AI1091" s="3">
        <v>0</v>
      </c>
      <c r="AJ1091" s="3">
        <v>43285.65</v>
      </c>
      <c r="AK1091" s="3">
        <v>34952.81</v>
      </c>
      <c r="AL1091" s="3">
        <v>82174.679999999993</v>
      </c>
      <c r="AM1091" s="3">
        <v>2727382</v>
      </c>
      <c r="AN1091" s="1" t="s">
        <v>78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11718.92</v>
      </c>
      <c r="E1092" s="3">
        <v>139377.20000000001</v>
      </c>
      <c r="F1092" s="3">
        <v>0</v>
      </c>
      <c r="G1092" s="3">
        <v>-163901.79999999999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53303650</v>
      </c>
      <c r="M1092" s="3">
        <v>1991021</v>
      </c>
      <c r="N1092" s="3">
        <v>39211090</v>
      </c>
      <c r="O1092" s="3">
        <v>9094684000</v>
      </c>
      <c r="P1092" s="3">
        <v>24256.6</v>
      </c>
      <c r="Q1092" s="3">
        <v>156166600000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187.8203</v>
      </c>
      <c r="AD1092" s="3">
        <v>786.32389999999998</v>
      </c>
      <c r="AE1092" s="3">
        <v>1355607</v>
      </c>
      <c r="AF1092" s="3">
        <v>7491.6660000000002</v>
      </c>
      <c r="AG1092" s="3">
        <v>0</v>
      </c>
      <c r="AH1092" s="3">
        <v>0</v>
      </c>
      <c r="AI1092" s="3">
        <v>0</v>
      </c>
      <c r="AJ1092" s="3">
        <v>39243.040000000001</v>
      </c>
      <c r="AK1092" s="3">
        <v>35364.47</v>
      </c>
      <c r="AL1092" s="3">
        <v>70936.05</v>
      </c>
      <c r="AM1092" s="3">
        <v>47118.29</v>
      </c>
      <c r="AN1092" s="1" t="s">
        <v>48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4786.5259999999998</v>
      </c>
      <c r="E1093" s="3">
        <v>102521.9</v>
      </c>
      <c r="F1093" s="3">
        <v>0</v>
      </c>
      <c r="G1093" s="3">
        <v>-215485.8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51808120</v>
      </c>
      <c r="M1093" s="3">
        <v>1636292</v>
      </c>
      <c r="N1093" s="3">
        <v>39170310</v>
      </c>
      <c r="O1093" s="3">
        <v>9094481000</v>
      </c>
      <c r="P1093" s="3">
        <v>21805.63</v>
      </c>
      <c r="Q1093" s="3">
        <v>156163600000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172.71019999999999</v>
      </c>
      <c r="AD1093" s="3">
        <v>1448.72</v>
      </c>
      <c r="AE1093" s="3">
        <v>1071085</v>
      </c>
      <c r="AF1093" s="3">
        <v>5332.4939999999997</v>
      </c>
      <c r="AG1093" s="3">
        <v>0</v>
      </c>
      <c r="AH1093" s="3">
        <v>0</v>
      </c>
      <c r="AI1093" s="3">
        <v>0</v>
      </c>
      <c r="AJ1093" s="3">
        <v>34991.449999999997</v>
      </c>
      <c r="AK1093" s="3">
        <v>35228.15</v>
      </c>
      <c r="AL1093" s="3">
        <v>75647.149999999994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5011.6899999999996</v>
      </c>
      <c r="E1094" s="3">
        <v>78412.52</v>
      </c>
      <c r="F1094" s="3">
        <v>0</v>
      </c>
      <c r="G1094" s="3">
        <v>-216541.6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50271460</v>
      </c>
      <c r="M1094" s="3">
        <v>1370822</v>
      </c>
      <c r="N1094" s="3">
        <v>39132820</v>
      </c>
      <c r="O1094" s="3">
        <v>9094268000</v>
      </c>
      <c r="P1094" s="3">
        <v>20129.79</v>
      </c>
      <c r="Q1094" s="3">
        <v>156160700000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521.82929999999999</v>
      </c>
      <c r="AD1094" s="3">
        <v>4185.2740000000003</v>
      </c>
      <c r="AE1094" s="3">
        <v>1219507</v>
      </c>
      <c r="AF1094" s="3">
        <v>4314.5379999999996</v>
      </c>
      <c r="AG1094" s="3">
        <v>0</v>
      </c>
      <c r="AH1094" s="3">
        <v>0</v>
      </c>
      <c r="AI1094" s="3">
        <v>0</v>
      </c>
      <c r="AJ1094" s="3">
        <v>31704.89</v>
      </c>
      <c r="AK1094" s="3">
        <v>34993.21</v>
      </c>
      <c r="AL1094" s="3">
        <v>68706.850000000006</v>
      </c>
      <c r="AM1094" s="3">
        <v>36495.42</v>
      </c>
      <c r="AN1094" s="1" t="s">
        <v>66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41436.58</v>
      </c>
      <c r="E1095" s="3">
        <v>151852.1</v>
      </c>
      <c r="F1095" s="3">
        <v>0</v>
      </c>
      <c r="G1095" s="3">
        <v>-164797.20000000001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51432590</v>
      </c>
      <c r="M1095" s="3">
        <v>1656437</v>
      </c>
      <c r="N1095" s="3">
        <v>39051940</v>
      </c>
      <c r="O1095" s="3">
        <v>9094155000</v>
      </c>
      <c r="P1095" s="3">
        <v>21310.41</v>
      </c>
      <c r="Q1095" s="3">
        <v>156159700000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673758.1</v>
      </c>
      <c r="AB1095" s="3">
        <v>0</v>
      </c>
      <c r="AC1095" s="3">
        <v>93.272019999999998</v>
      </c>
      <c r="AD1095" s="3">
        <v>2015.0139999999999</v>
      </c>
      <c r="AE1095" s="3">
        <v>498795.6</v>
      </c>
      <c r="AF1095" s="3">
        <v>12017.6</v>
      </c>
      <c r="AG1095" s="3">
        <v>385.40839999999997</v>
      </c>
      <c r="AH1095" s="3">
        <v>0</v>
      </c>
      <c r="AI1095" s="3">
        <v>0</v>
      </c>
      <c r="AJ1095" s="3">
        <v>35153.29</v>
      </c>
      <c r="AK1095" s="3">
        <v>35210.61</v>
      </c>
      <c r="AL1095" s="3">
        <v>115978.1</v>
      </c>
      <c r="AM1095" s="3">
        <v>2325766</v>
      </c>
      <c r="AN1095" s="1" t="s">
        <v>69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473180</v>
      </c>
      <c r="E1096" s="3">
        <v>250347.8</v>
      </c>
      <c r="F1096" s="3">
        <v>0</v>
      </c>
      <c r="G1096" s="3">
        <v>-136100.5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53902820</v>
      </c>
      <c r="M1096" s="3">
        <v>2213976</v>
      </c>
      <c r="N1096" s="3">
        <v>39024680</v>
      </c>
      <c r="O1096" s="3">
        <v>9094014000</v>
      </c>
      <c r="P1096" s="3">
        <v>26694.46</v>
      </c>
      <c r="Q1096" s="3">
        <v>156159800000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6.850651</v>
      </c>
      <c r="AD1096" s="3">
        <v>308.05450000000002</v>
      </c>
      <c r="AE1096" s="3">
        <v>474625.6</v>
      </c>
      <c r="AF1096" s="3">
        <v>28851.15</v>
      </c>
      <c r="AG1096" s="3">
        <v>686.97270000000003</v>
      </c>
      <c r="AH1096" s="3">
        <v>0</v>
      </c>
      <c r="AI1096" s="3">
        <v>0</v>
      </c>
      <c r="AJ1096" s="3">
        <v>44856.54</v>
      </c>
      <c r="AK1096" s="3">
        <v>36769.06</v>
      </c>
      <c r="AL1096" s="3">
        <v>72142.39</v>
      </c>
      <c r="AM1096" s="3">
        <v>4591873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276514.90000000002</v>
      </c>
      <c r="E1097" s="3">
        <v>209438.9</v>
      </c>
      <c r="F1097" s="3">
        <v>0</v>
      </c>
      <c r="G1097" s="3">
        <v>-75309.95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55214550</v>
      </c>
      <c r="M1097" s="3">
        <v>2322295</v>
      </c>
      <c r="N1097" s="3">
        <v>38995610</v>
      </c>
      <c r="O1097" s="3">
        <v>9093949000</v>
      </c>
      <c r="P1097" s="3">
        <v>26661.66</v>
      </c>
      <c r="Q1097" s="3">
        <v>156159800000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968.69510000000002</v>
      </c>
      <c r="AD1097" s="3">
        <v>391.90949999999998</v>
      </c>
      <c r="AE1097" s="3">
        <v>277164</v>
      </c>
      <c r="AF1097" s="3">
        <v>21108.73</v>
      </c>
      <c r="AG1097" s="3">
        <v>374.84140000000002</v>
      </c>
      <c r="AH1097" s="3">
        <v>0</v>
      </c>
      <c r="AI1097" s="3">
        <v>0</v>
      </c>
      <c r="AJ1097" s="3">
        <v>47868.55</v>
      </c>
      <c r="AK1097" s="3">
        <v>37526.379999999997</v>
      </c>
      <c r="AL1097" s="3">
        <v>75998.320000000007</v>
      </c>
      <c r="AM1097" s="3">
        <v>2389027</v>
      </c>
      <c r="AN1097" s="1" t="s">
        <v>50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1873.615</v>
      </c>
      <c r="E1098" s="3">
        <v>108418.7</v>
      </c>
      <c r="F1098" s="3">
        <v>0</v>
      </c>
      <c r="G1098" s="3">
        <v>-150407.70000000001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54687090</v>
      </c>
      <c r="M1098" s="3">
        <v>2071088</v>
      </c>
      <c r="N1098" s="3">
        <v>38953790</v>
      </c>
      <c r="O1098" s="3">
        <v>9093825000</v>
      </c>
      <c r="P1098" s="3">
        <v>23275.05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474.11799999999999</v>
      </c>
      <c r="AD1098" s="3">
        <v>328.38249999999999</v>
      </c>
      <c r="AE1098" s="3">
        <v>659632.5</v>
      </c>
      <c r="AF1098" s="3">
        <v>5585.433</v>
      </c>
      <c r="AG1098" s="3">
        <v>0</v>
      </c>
      <c r="AH1098" s="3">
        <v>0</v>
      </c>
      <c r="AI1098" s="3">
        <v>0</v>
      </c>
      <c r="AJ1098" s="3">
        <v>46078.25</v>
      </c>
      <c r="AK1098" s="3">
        <v>37882.559999999998</v>
      </c>
      <c r="AL1098" s="3">
        <v>87456.65</v>
      </c>
      <c r="AM1098" s="3">
        <v>47.445819999999998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1601.7449999999999</v>
      </c>
      <c r="E1099" s="3">
        <v>81305.59</v>
      </c>
      <c r="F1099" s="3">
        <v>0</v>
      </c>
      <c r="G1099" s="3">
        <v>-185361.9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53890490</v>
      </c>
      <c r="M1099" s="3">
        <v>1856711</v>
      </c>
      <c r="N1099" s="3">
        <v>38901170</v>
      </c>
      <c r="O1099" s="3">
        <v>9093670000</v>
      </c>
      <c r="P1099" s="3">
        <v>21097.14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918984.1</v>
      </c>
      <c r="AB1099" s="3">
        <v>0</v>
      </c>
      <c r="AC1099" s="3">
        <v>616.76</v>
      </c>
      <c r="AD1099" s="3">
        <v>706.32180000000005</v>
      </c>
      <c r="AE1099" s="3">
        <v>673507.1</v>
      </c>
      <c r="AF1099" s="3">
        <v>4274.43</v>
      </c>
      <c r="AG1099" s="3">
        <v>0</v>
      </c>
      <c r="AH1099" s="3">
        <v>0</v>
      </c>
      <c r="AI1099" s="3">
        <v>0</v>
      </c>
      <c r="AJ1099" s="3">
        <v>43318.07</v>
      </c>
      <c r="AK1099" s="3">
        <v>37990.21</v>
      </c>
      <c r="AL1099" s="3">
        <v>95354.67</v>
      </c>
      <c r="AM1099" s="3">
        <v>594.91859999999997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259756.5</v>
      </c>
      <c r="E1100" s="3">
        <v>160382.5</v>
      </c>
      <c r="F1100" s="3">
        <v>0</v>
      </c>
      <c r="G1100" s="3">
        <v>-109427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54591550</v>
      </c>
      <c r="M1100" s="3">
        <v>2147653</v>
      </c>
      <c r="N1100" s="3">
        <v>38872650</v>
      </c>
      <c r="O1100" s="3">
        <v>9093572000</v>
      </c>
      <c r="P1100" s="3">
        <v>23157.47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376.7269</v>
      </c>
      <c r="AD1100" s="3">
        <v>835.89819999999997</v>
      </c>
      <c r="AE1100" s="3">
        <v>447477.2</v>
      </c>
      <c r="AF1100" s="3">
        <v>17655</v>
      </c>
      <c r="AG1100" s="3">
        <v>361.54390000000001</v>
      </c>
      <c r="AH1100" s="3">
        <v>0</v>
      </c>
      <c r="AI1100" s="3">
        <v>0</v>
      </c>
      <c r="AJ1100" s="3">
        <v>49892.29</v>
      </c>
      <c r="AK1100" s="3">
        <v>38392.949999999997</v>
      </c>
      <c r="AL1100" s="3">
        <v>78060.44</v>
      </c>
      <c r="AM1100" s="3">
        <v>2165333</v>
      </c>
      <c r="AN1100" s="1" t="s">
        <v>57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2994.2440000000001</v>
      </c>
      <c r="E1101" s="3">
        <v>79331.679999999993</v>
      </c>
      <c r="F1101" s="3">
        <v>0</v>
      </c>
      <c r="G1101" s="3">
        <v>-169984.8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53490560</v>
      </c>
      <c r="M1101" s="3">
        <v>1911961</v>
      </c>
      <c r="N1101" s="3">
        <v>38834220</v>
      </c>
      <c r="O1101" s="3">
        <v>9093421000</v>
      </c>
      <c r="P1101" s="3">
        <v>21023.58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1255079</v>
      </c>
      <c r="AB1101" s="3">
        <v>0</v>
      </c>
      <c r="AC1101" s="3">
        <v>1636.5070000000001</v>
      </c>
      <c r="AD1101" s="3">
        <v>3398.9720000000002</v>
      </c>
      <c r="AE1101" s="3">
        <v>999446.8</v>
      </c>
      <c r="AF1101" s="3">
        <v>4442.4539999999997</v>
      </c>
      <c r="AG1101" s="3">
        <v>0</v>
      </c>
      <c r="AH1101" s="3">
        <v>0</v>
      </c>
      <c r="AI1101" s="3">
        <v>0</v>
      </c>
      <c r="AJ1101" s="3">
        <v>46594.42</v>
      </c>
      <c r="AK1101" s="3">
        <v>38407.89</v>
      </c>
      <c r="AL1101" s="3">
        <v>83423.350000000006</v>
      </c>
      <c r="AM1101" s="3">
        <v>13469.63</v>
      </c>
      <c r="AN1101" s="1" t="s">
        <v>66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1829.566</v>
      </c>
      <c r="E1102" s="3">
        <v>61162.51</v>
      </c>
      <c r="F1102" s="3">
        <v>0</v>
      </c>
      <c r="G1102" s="3">
        <v>-187747.3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52190000</v>
      </c>
      <c r="M1102" s="3">
        <v>1609429</v>
      </c>
      <c r="N1102" s="3">
        <v>38793710</v>
      </c>
      <c r="O1102" s="3">
        <v>9093229000</v>
      </c>
      <c r="P1102" s="3">
        <v>19588.86</v>
      </c>
      <c r="Q1102" s="3">
        <v>156157500000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1547646</v>
      </c>
      <c r="AB1102" s="3">
        <v>0</v>
      </c>
      <c r="AC1102" s="3">
        <v>9939.3340000000007</v>
      </c>
      <c r="AD1102" s="3">
        <v>10090.36</v>
      </c>
      <c r="AE1102" s="3">
        <v>1150454</v>
      </c>
      <c r="AF1102" s="3">
        <v>3432.828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38019.089999999997</v>
      </c>
      <c r="AL1102" s="3">
        <v>71396.479999999996</v>
      </c>
      <c r="AM1102" s="3">
        <v>13763.68</v>
      </c>
      <c r="AN1102" s="1" t="s">
        <v>51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2075.0210000000002</v>
      </c>
      <c r="E1103" s="3">
        <v>48567.43</v>
      </c>
      <c r="F1103" s="3">
        <v>0</v>
      </c>
      <c r="G1103" s="3">
        <v>-189937.9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50987690</v>
      </c>
      <c r="M1103" s="3">
        <v>1303894</v>
      </c>
      <c r="N1103" s="3">
        <v>38739320</v>
      </c>
      <c r="O1103" s="3">
        <v>9093027000</v>
      </c>
      <c r="P1103" s="3">
        <v>18371.28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1472880</v>
      </c>
      <c r="AB1103" s="3">
        <v>0</v>
      </c>
      <c r="AC1103" s="3">
        <v>19441.96</v>
      </c>
      <c r="AD1103" s="3">
        <v>18360.3</v>
      </c>
      <c r="AE1103" s="3">
        <v>1152572</v>
      </c>
      <c r="AF1103" s="3">
        <v>2907.799</v>
      </c>
      <c r="AG1103" s="3">
        <v>0</v>
      </c>
      <c r="AH1103" s="3">
        <v>0</v>
      </c>
      <c r="AI1103" s="3">
        <v>0</v>
      </c>
      <c r="AJ1103" s="3">
        <v>35052.54</v>
      </c>
      <c r="AK1103" s="3">
        <v>37079.56</v>
      </c>
      <c r="AL1103" s="3">
        <v>70035.789999999994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1696.115</v>
      </c>
      <c r="E1104" s="3">
        <v>39384.239999999998</v>
      </c>
      <c r="F1104" s="3">
        <v>0</v>
      </c>
      <c r="G1104" s="3">
        <v>-184713.60000000001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49913900</v>
      </c>
      <c r="M1104" s="3">
        <v>1069403</v>
      </c>
      <c r="N1104" s="3">
        <v>38672720</v>
      </c>
      <c r="O1104" s="3">
        <v>9092831000</v>
      </c>
      <c r="P1104" s="3">
        <v>17357.259999999998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1285773</v>
      </c>
      <c r="AB1104" s="3">
        <v>0</v>
      </c>
      <c r="AC1104" s="3">
        <v>22645.61</v>
      </c>
      <c r="AD1104" s="3">
        <v>23875.7</v>
      </c>
      <c r="AE1104" s="3">
        <v>1113380</v>
      </c>
      <c r="AF1104" s="3">
        <v>2366.1019999999999</v>
      </c>
      <c r="AG1104" s="3">
        <v>0</v>
      </c>
      <c r="AH1104" s="3">
        <v>0</v>
      </c>
      <c r="AI1104" s="3">
        <v>0</v>
      </c>
      <c r="AJ1104" s="3">
        <v>30749.91</v>
      </c>
      <c r="AK1104" s="3">
        <v>36012.980000000003</v>
      </c>
      <c r="AL1104" s="3">
        <v>74749.279999999999</v>
      </c>
      <c r="AM1104" s="3">
        <v>15673.12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671.3184</v>
      </c>
      <c r="E1105" s="3">
        <v>32328.15</v>
      </c>
      <c r="F1105" s="3">
        <v>0</v>
      </c>
      <c r="G1105" s="3">
        <v>-182561.5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48962860</v>
      </c>
      <c r="M1105" s="3">
        <v>919043.3</v>
      </c>
      <c r="N1105" s="3">
        <v>38601000</v>
      </c>
      <c r="O1105" s="3">
        <v>9092634000</v>
      </c>
      <c r="P1105" s="3">
        <v>16513.28</v>
      </c>
      <c r="Q1105" s="3">
        <v>156154000000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1084131</v>
      </c>
      <c r="AB1105" s="3">
        <v>0</v>
      </c>
      <c r="AC1105" s="3">
        <v>24376.82</v>
      </c>
      <c r="AD1105" s="3">
        <v>28323.37</v>
      </c>
      <c r="AE1105" s="3">
        <v>1197271</v>
      </c>
      <c r="AF1105" s="3">
        <v>1892.65</v>
      </c>
      <c r="AG1105" s="3">
        <v>0</v>
      </c>
      <c r="AH1105" s="3">
        <v>0</v>
      </c>
      <c r="AI1105" s="3">
        <v>0</v>
      </c>
      <c r="AJ1105" s="3">
        <v>27974.400000000001</v>
      </c>
      <c r="AK1105" s="3">
        <v>35103.67</v>
      </c>
      <c r="AL1105" s="3">
        <v>75358.19</v>
      </c>
      <c r="AM1105" s="3">
        <v>10488.72</v>
      </c>
      <c r="AN1105" s="1" t="s">
        <v>54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311.8553</v>
      </c>
      <c r="E1106" s="3">
        <v>25873.56</v>
      </c>
      <c r="F1106" s="3">
        <v>0</v>
      </c>
      <c r="G1106" s="3">
        <v>-179316.1</v>
      </c>
      <c r="H1106" s="3">
        <v>0</v>
      </c>
      <c r="I1106" s="3">
        <v>1094004</v>
      </c>
      <c r="J1106" s="3">
        <v>0</v>
      </c>
      <c r="K1106" s="3">
        <v>0</v>
      </c>
      <c r="L1106" s="3">
        <v>48462900</v>
      </c>
      <c r="M1106" s="3">
        <v>813817.2</v>
      </c>
      <c r="N1106" s="3">
        <v>38552510</v>
      </c>
      <c r="O1106" s="3">
        <v>9092435000</v>
      </c>
      <c r="P1106" s="3">
        <v>15760.62</v>
      </c>
      <c r="Q1106" s="3">
        <v>156153000000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587139.69999999995</v>
      </c>
      <c r="AB1106" s="3">
        <v>0</v>
      </c>
      <c r="AC1106" s="3">
        <v>14765.58</v>
      </c>
      <c r="AD1106" s="3">
        <v>20318.79</v>
      </c>
      <c r="AE1106" s="3">
        <v>669095.80000000005</v>
      </c>
      <c r="AF1106" s="3">
        <v>1550.68</v>
      </c>
      <c r="AG1106" s="3">
        <v>0</v>
      </c>
      <c r="AH1106" s="3">
        <v>0</v>
      </c>
      <c r="AI1106" s="3">
        <v>0</v>
      </c>
      <c r="AJ1106" s="3">
        <v>26260.14</v>
      </c>
      <c r="AK1106" s="3">
        <v>34284.82</v>
      </c>
      <c r="AL1106" s="3">
        <v>60028.04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708.44110000000001</v>
      </c>
      <c r="E1107" s="3">
        <v>22628.95</v>
      </c>
      <c r="F1107" s="3">
        <v>0</v>
      </c>
      <c r="G1107" s="3">
        <v>-177369.1</v>
      </c>
      <c r="H1107" s="3">
        <v>0</v>
      </c>
      <c r="I1107" s="3">
        <v>1085172</v>
      </c>
      <c r="J1107" s="3">
        <v>0</v>
      </c>
      <c r="K1107" s="3">
        <v>0</v>
      </c>
      <c r="L1107" s="3">
        <v>47803870</v>
      </c>
      <c r="M1107" s="3">
        <v>754832.9</v>
      </c>
      <c r="N1107" s="3">
        <v>38466490</v>
      </c>
      <c r="O1107" s="3">
        <v>9092267000</v>
      </c>
      <c r="P1107" s="3">
        <v>14845.12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708148.4</v>
      </c>
      <c r="AB1107" s="3">
        <v>0</v>
      </c>
      <c r="AC1107" s="3">
        <v>18275.900000000001</v>
      </c>
      <c r="AD1107" s="3">
        <v>23577.62</v>
      </c>
      <c r="AE1107" s="3">
        <v>795582.9</v>
      </c>
      <c r="AF1107" s="3">
        <v>1398.153</v>
      </c>
      <c r="AG1107" s="3">
        <v>0</v>
      </c>
      <c r="AH1107" s="3">
        <v>0</v>
      </c>
      <c r="AI1107" s="3">
        <v>0</v>
      </c>
      <c r="AJ1107" s="3">
        <v>25480.63</v>
      </c>
      <c r="AK1107" s="3">
        <v>33821.32</v>
      </c>
      <c r="AL1107" s="3">
        <v>93274.76</v>
      </c>
      <c r="AM1107" s="3">
        <v>6529.3779999999997</v>
      </c>
      <c r="AN1107" s="1" t="s">
        <v>70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854.43859999999995</v>
      </c>
      <c r="E1108" s="3">
        <v>20269.18</v>
      </c>
      <c r="F1108" s="3">
        <v>0</v>
      </c>
      <c r="G1108" s="3">
        <v>-174336.9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47045210</v>
      </c>
      <c r="M1108" s="3">
        <v>699070.4</v>
      </c>
      <c r="N1108" s="3">
        <v>38411490</v>
      </c>
      <c r="O1108" s="3">
        <v>9092061000</v>
      </c>
      <c r="P1108" s="3">
        <v>14345.57</v>
      </c>
      <c r="Q1108" s="3">
        <v>156150800000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812654.1</v>
      </c>
      <c r="AB1108" s="3">
        <v>0</v>
      </c>
      <c r="AC1108" s="3">
        <v>21478.99</v>
      </c>
      <c r="AD1108" s="3">
        <v>31098.73</v>
      </c>
      <c r="AE1108" s="3">
        <v>965253.4</v>
      </c>
      <c r="AF1108" s="3">
        <v>1265.4079999999999</v>
      </c>
      <c r="AG1108" s="3">
        <v>0</v>
      </c>
      <c r="AH1108" s="3">
        <v>0</v>
      </c>
      <c r="AI1108" s="3">
        <v>0</v>
      </c>
      <c r="AJ1108" s="3">
        <v>24547.52</v>
      </c>
      <c r="AK1108" s="3">
        <v>33458.46</v>
      </c>
      <c r="AL1108" s="3">
        <v>58111.89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1710.1420000000001</v>
      </c>
      <c r="E1109" s="3">
        <v>18525.96</v>
      </c>
      <c r="F1109" s="3">
        <v>0</v>
      </c>
      <c r="G1109" s="3">
        <v>-171051.6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46213270</v>
      </c>
      <c r="M1109" s="3">
        <v>647127.19999999995</v>
      </c>
      <c r="N1109" s="3">
        <v>38352180</v>
      </c>
      <c r="O1109" s="3">
        <v>9091854000</v>
      </c>
      <c r="P1109" s="3">
        <v>13877.11</v>
      </c>
      <c r="Q1109" s="3">
        <v>156149700000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889143.1</v>
      </c>
      <c r="AB1109" s="3">
        <v>0</v>
      </c>
      <c r="AC1109" s="3">
        <v>24070.22</v>
      </c>
      <c r="AD1109" s="3">
        <v>33896.43</v>
      </c>
      <c r="AE1109" s="3">
        <v>965563</v>
      </c>
      <c r="AF1109" s="3">
        <v>1230.24</v>
      </c>
      <c r="AG1109" s="3">
        <v>0</v>
      </c>
      <c r="AH1109" s="3">
        <v>0</v>
      </c>
      <c r="AI1109" s="3">
        <v>0</v>
      </c>
      <c r="AJ1109" s="3">
        <v>23439.17</v>
      </c>
      <c r="AK1109" s="3">
        <v>32749.64</v>
      </c>
      <c r="AL1109" s="3">
        <v>58718.13</v>
      </c>
      <c r="AM1109" s="3">
        <v>17420.09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432.02089999999998</v>
      </c>
      <c r="E1110" s="3">
        <v>14611.3</v>
      </c>
      <c r="F1110" s="3">
        <v>0</v>
      </c>
      <c r="G1110" s="3">
        <v>-181127.2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45849380</v>
      </c>
      <c r="M1110" s="3">
        <v>585657.1</v>
      </c>
      <c r="N1110" s="3">
        <v>38303720</v>
      </c>
      <c r="O1110" s="3">
        <v>9091644000</v>
      </c>
      <c r="P1110" s="3">
        <v>13442.9</v>
      </c>
      <c r="Q1110" s="3">
        <v>156148800000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420769</v>
      </c>
      <c r="AB1110" s="3">
        <v>0</v>
      </c>
      <c r="AC1110" s="3">
        <v>14257.88</v>
      </c>
      <c r="AD1110" s="3">
        <v>26321.439999999999</v>
      </c>
      <c r="AE1110" s="3">
        <v>685865.4</v>
      </c>
      <c r="AF1110" s="3">
        <v>898.08339999999998</v>
      </c>
      <c r="AG1110" s="3">
        <v>0</v>
      </c>
      <c r="AH1110" s="3">
        <v>0</v>
      </c>
      <c r="AI1110" s="3">
        <v>0</v>
      </c>
      <c r="AJ1110" s="3">
        <v>22299.39</v>
      </c>
      <c r="AK1110" s="3">
        <v>32118.83</v>
      </c>
      <c r="AL1110" s="3">
        <v>56539.62</v>
      </c>
      <c r="AM1110" s="3">
        <v>1532.944</v>
      </c>
      <c r="AN1110" s="1" t="s">
        <v>48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723.92520000000002</v>
      </c>
      <c r="E1111" s="3">
        <v>13045.54</v>
      </c>
      <c r="F1111" s="3">
        <v>0</v>
      </c>
      <c r="G1111" s="3">
        <v>-163453.1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45488770</v>
      </c>
      <c r="M1111" s="3">
        <v>551831.9</v>
      </c>
      <c r="N1111" s="3">
        <v>38243250</v>
      </c>
      <c r="O1111" s="3">
        <v>9091465000</v>
      </c>
      <c r="P1111" s="3">
        <v>13093.97</v>
      </c>
      <c r="Q1111" s="3">
        <v>156148000000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390323.20000000001</v>
      </c>
      <c r="AB1111" s="3">
        <v>0</v>
      </c>
      <c r="AC1111" s="3">
        <v>13709.08</v>
      </c>
      <c r="AD1111" s="3">
        <v>25265.94</v>
      </c>
      <c r="AE1111" s="3">
        <v>666084.6</v>
      </c>
      <c r="AF1111" s="3">
        <v>867.3066</v>
      </c>
      <c r="AG1111" s="3">
        <v>0</v>
      </c>
      <c r="AH1111" s="3">
        <v>0</v>
      </c>
      <c r="AI1111" s="3">
        <v>0</v>
      </c>
      <c r="AJ1111" s="3">
        <v>21778.71</v>
      </c>
      <c r="AK1111" s="3">
        <v>31688.52</v>
      </c>
      <c r="AL1111" s="3">
        <v>68581.070000000007</v>
      </c>
      <c r="AM1111" s="3">
        <v>613.0634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772.7029</v>
      </c>
      <c r="E1112" s="3">
        <v>11942.45</v>
      </c>
      <c r="F1112" s="3">
        <v>0</v>
      </c>
      <c r="G1112" s="3">
        <v>-161715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45077400</v>
      </c>
      <c r="M1112" s="3">
        <v>523523.5</v>
      </c>
      <c r="N1112" s="3">
        <v>38194460</v>
      </c>
      <c r="O1112" s="3">
        <v>9091271000</v>
      </c>
      <c r="P1112" s="3">
        <v>12773.94</v>
      </c>
      <c r="Q1112" s="3">
        <v>156147100000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439281.7</v>
      </c>
      <c r="AB1112" s="3">
        <v>0</v>
      </c>
      <c r="AC1112" s="3">
        <v>15459.23</v>
      </c>
      <c r="AD1112" s="3">
        <v>30214.25</v>
      </c>
      <c r="AE1112" s="3">
        <v>717430.6</v>
      </c>
      <c r="AF1112" s="3">
        <v>783.64819999999997</v>
      </c>
      <c r="AG1112" s="3">
        <v>0</v>
      </c>
      <c r="AH1112" s="3">
        <v>0</v>
      </c>
      <c r="AI1112" s="3">
        <v>0</v>
      </c>
      <c r="AJ1112" s="3">
        <v>21237.06</v>
      </c>
      <c r="AK1112" s="3">
        <v>31326.58</v>
      </c>
      <c r="AL1112" s="3">
        <v>54599.99</v>
      </c>
      <c r="AM1112" s="3">
        <v>3013.9690000000001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4823.0519999999997</v>
      </c>
      <c r="D1113" s="3">
        <v>12033.94</v>
      </c>
      <c r="E1113" s="3">
        <v>83305.509999999995</v>
      </c>
      <c r="F1113" s="3">
        <v>0</v>
      </c>
      <c r="G1113" s="3">
        <v>-127336.7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46452620</v>
      </c>
      <c r="M1113" s="3">
        <v>797930.8</v>
      </c>
      <c r="N1113" s="3">
        <v>38132500</v>
      </c>
      <c r="O1113" s="3">
        <v>9091155000</v>
      </c>
      <c r="P1113" s="3">
        <v>15280.28</v>
      </c>
      <c r="Q1113" s="3">
        <v>156147400000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301700.40000000002</v>
      </c>
      <c r="AB1113" s="3">
        <v>0</v>
      </c>
      <c r="AC1113" s="3">
        <v>5506.2669999999998</v>
      </c>
      <c r="AD1113" s="3">
        <v>10448.66</v>
      </c>
      <c r="AE1113" s="3">
        <v>381475.9</v>
      </c>
      <c r="AF1113" s="3">
        <v>6530.7110000000002</v>
      </c>
      <c r="AG1113" s="3">
        <v>363.11810000000003</v>
      </c>
      <c r="AH1113" s="3">
        <v>0</v>
      </c>
      <c r="AI1113" s="3">
        <v>0</v>
      </c>
      <c r="AJ1113" s="3">
        <v>22439.41</v>
      </c>
      <c r="AK1113" s="3">
        <v>31481.360000000001</v>
      </c>
      <c r="AL1113" s="3">
        <v>78934.06</v>
      </c>
      <c r="AM1113" s="3">
        <v>2044150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1409.529</v>
      </c>
      <c r="E1114" s="3">
        <v>33444.58</v>
      </c>
      <c r="F1114" s="3">
        <v>0</v>
      </c>
      <c r="G1114" s="3">
        <v>-144717.9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46035830</v>
      </c>
      <c r="M1114" s="3">
        <v>730682.3</v>
      </c>
      <c r="N1114" s="3">
        <v>38093450</v>
      </c>
      <c r="O1114" s="3">
        <v>9090985000</v>
      </c>
      <c r="P1114" s="3">
        <v>14923.57</v>
      </c>
      <c r="Q1114" s="3">
        <v>156146300000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458949.2</v>
      </c>
      <c r="AB1114" s="3">
        <v>0</v>
      </c>
      <c r="AC1114" s="3">
        <v>6873.5479999999998</v>
      </c>
      <c r="AD1114" s="3">
        <v>22835.37</v>
      </c>
      <c r="AE1114" s="3">
        <v>880446.9</v>
      </c>
      <c r="AF1114" s="3">
        <v>2030.0170000000001</v>
      </c>
      <c r="AG1114" s="3">
        <v>0</v>
      </c>
      <c r="AH1114" s="3">
        <v>0</v>
      </c>
      <c r="AI1114" s="3">
        <v>0</v>
      </c>
      <c r="AJ1114" s="3">
        <v>22120.76</v>
      </c>
      <c r="AK1114" s="3">
        <v>31443.81</v>
      </c>
      <c r="AL1114" s="3">
        <v>54331.23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1167.383</v>
      </c>
      <c r="E1115" s="3">
        <v>27013.15</v>
      </c>
      <c r="F1115" s="3">
        <v>0</v>
      </c>
      <c r="G1115" s="3">
        <v>-152632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45541080</v>
      </c>
      <c r="M1115" s="3">
        <v>673111.8</v>
      </c>
      <c r="N1115" s="3">
        <v>38045160</v>
      </c>
      <c r="O1115" s="3">
        <v>9090803000</v>
      </c>
      <c r="P1115" s="3">
        <v>14679.73</v>
      </c>
      <c r="Q1115" s="3">
        <v>156145300000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538176.4</v>
      </c>
      <c r="AB1115" s="3">
        <v>0</v>
      </c>
      <c r="AC1115" s="3">
        <v>12170.01</v>
      </c>
      <c r="AD1115" s="3">
        <v>29951.27</v>
      </c>
      <c r="AE1115" s="3">
        <v>762129</v>
      </c>
      <c r="AF1115" s="3">
        <v>1578.3150000000001</v>
      </c>
      <c r="AG1115" s="3">
        <v>0</v>
      </c>
      <c r="AH1115" s="3">
        <v>0</v>
      </c>
      <c r="AI1115" s="3">
        <v>0</v>
      </c>
      <c r="AJ1115" s="3">
        <v>21714.87</v>
      </c>
      <c r="AK1115" s="3">
        <v>31249.599999999999</v>
      </c>
      <c r="AL1115" s="3">
        <v>57873.760000000002</v>
      </c>
      <c r="AM1115" s="3">
        <v>6077.4040000000005</v>
      </c>
      <c r="AN1115" s="1" t="s">
        <v>54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892.44629999999995</v>
      </c>
      <c r="E1116" s="3">
        <v>22983.08</v>
      </c>
      <c r="F1116" s="3">
        <v>0</v>
      </c>
      <c r="G1116" s="3">
        <v>-154420.29999999999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44976690</v>
      </c>
      <c r="M1116" s="3">
        <v>622928.80000000005</v>
      </c>
      <c r="N1116" s="3">
        <v>37988720</v>
      </c>
      <c r="O1116" s="3">
        <v>9090613000</v>
      </c>
      <c r="P1116" s="3">
        <v>14331.46</v>
      </c>
      <c r="Q1116" s="3">
        <v>156144100000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609545.19999999995</v>
      </c>
      <c r="AB1116" s="3">
        <v>0</v>
      </c>
      <c r="AC1116" s="3">
        <v>17582.43</v>
      </c>
      <c r="AD1116" s="3">
        <v>38692.53</v>
      </c>
      <c r="AE1116" s="3">
        <v>914305.5</v>
      </c>
      <c r="AF1116" s="3">
        <v>1415.6510000000001</v>
      </c>
      <c r="AG1116" s="3">
        <v>0</v>
      </c>
      <c r="AH1116" s="3">
        <v>0</v>
      </c>
      <c r="AI1116" s="3">
        <v>0</v>
      </c>
      <c r="AJ1116" s="3">
        <v>21015.46</v>
      </c>
      <c r="AK1116" s="3">
        <v>30736.33</v>
      </c>
      <c r="AL1116" s="3">
        <v>59903.53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577.9479</v>
      </c>
      <c r="E1117" s="3">
        <v>19066.07</v>
      </c>
      <c r="F1117" s="3">
        <v>0</v>
      </c>
      <c r="G1117" s="3">
        <v>-156882.29999999999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44504180</v>
      </c>
      <c r="M1117" s="3">
        <v>570436.5</v>
      </c>
      <c r="N1117" s="3">
        <v>37939350</v>
      </c>
      <c r="O1117" s="3">
        <v>9090411000</v>
      </c>
      <c r="P1117" s="3">
        <v>13982.66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522455.6</v>
      </c>
      <c r="AB1117" s="3">
        <v>0</v>
      </c>
      <c r="AC1117" s="3">
        <v>18316.12</v>
      </c>
      <c r="AD1117" s="3">
        <v>39788.21</v>
      </c>
      <c r="AE1117" s="3">
        <v>928684.9</v>
      </c>
      <c r="AF1117" s="3">
        <v>1142.7909999999999</v>
      </c>
      <c r="AG1117" s="3">
        <v>0</v>
      </c>
      <c r="AH1117" s="3">
        <v>0</v>
      </c>
      <c r="AI1117" s="3">
        <v>0</v>
      </c>
      <c r="AJ1117" s="3">
        <v>20200.71</v>
      </c>
      <c r="AK1117" s="3">
        <v>30249.24</v>
      </c>
      <c r="AL1117" s="3">
        <v>51286.07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5044.326</v>
      </c>
      <c r="D1118" s="3">
        <v>33652.559999999998</v>
      </c>
      <c r="E1118" s="3">
        <v>95039.9</v>
      </c>
      <c r="F1118" s="3">
        <v>0</v>
      </c>
      <c r="G1118" s="3">
        <v>-110228.2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45564630</v>
      </c>
      <c r="M1118" s="3">
        <v>850929.4</v>
      </c>
      <c r="N1118" s="3">
        <v>37855040</v>
      </c>
      <c r="O1118" s="3">
        <v>9090330000</v>
      </c>
      <c r="P1118" s="3">
        <v>16783.22</v>
      </c>
      <c r="Q1118" s="3">
        <v>156142700000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770582.4</v>
      </c>
      <c r="AB1118" s="3">
        <v>0</v>
      </c>
      <c r="AC1118" s="3">
        <v>3269.93</v>
      </c>
      <c r="AD1118" s="3">
        <v>14524.25</v>
      </c>
      <c r="AE1118" s="3">
        <v>894189.3</v>
      </c>
      <c r="AF1118" s="3">
        <v>10388.64</v>
      </c>
      <c r="AG1118" s="3">
        <v>358.29239999999999</v>
      </c>
      <c r="AH1118" s="3">
        <v>0</v>
      </c>
      <c r="AI1118" s="3">
        <v>0</v>
      </c>
      <c r="AJ1118" s="3">
        <v>21463.08</v>
      </c>
      <c r="AK1118" s="3">
        <v>30289.81</v>
      </c>
      <c r="AL1118" s="3">
        <v>102537.60000000001</v>
      </c>
      <c r="AM1118" s="3">
        <v>2241780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1195.777</v>
      </c>
      <c r="E1119" s="3">
        <v>39903.269999999997</v>
      </c>
      <c r="F1119" s="3">
        <v>0</v>
      </c>
      <c r="G1119" s="3">
        <v>-139935.20000000001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45050180</v>
      </c>
      <c r="M1119" s="3">
        <v>766899.9</v>
      </c>
      <c r="N1119" s="3">
        <v>37817050</v>
      </c>
      <c r="O1119" s="3">
        <v>9090155000</v>
      </c>
      <c r="P1119" s="3">
        <v>16093.35</v>
      </c>
      <c r="Q1119" s="3">
        <v>156141500000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573551.9</v>
      </c>
      <c r="AB1119" s="3">
        <v>0</v>
      </c>
      <c r="AC1119" s="3">
        <v>7686.6589999999997</v>
      </c>
      <c r="AD1119" s="3">
        <v>30653.46</v>
      </c>
      <c r="AE1119" s="3">
        <v>952141.9</v>
      </c>
      <c r="AF1119" s="3">
        <v>2307.154</v>
      </c>
      <c r="AG1119" s="3">
        <v>0</v>
      </c>
      <c r="AH1119" s="3">
        <v>0</v>
      </c>
      <c r="AI1119" s="3">
        <v>0</v>
      </c>
      <c r="AJ1119" s="3">
        <v>21109.360000000001</v>
      </c>
      <c r="AK1119" s="3">
        <v>30122.95</v>
      </c>
      <c r="AL1119" s="3">
        <v>51447.51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796.83029999999997</v>
      </c>
      <c r="E1120" s="3">
        <v>30415.69</v>
      </c>
      <c r="F1120" s="3">
        <v>0</v>
      </c>
      <c r="G1120" s="3">
        <v>-147879.70000000001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44818810</v>
      </c>
      <c r="M1120" s="3">
        <v>688669.3</v>
      </c>
      <c r="N1120" s="3">
        <v>37777310</v>
      </c>
      <c r="O1120" s="3">
        <v>9089970000</v>
      </c>
      <c r="P1120" s="3">
        <v>15633.91</v>
      </c>
      <c r="Q1120" s="3">
        <v>156140500000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286155.7</v>
      </c>
      <c r="AB1120" s="3">
        <v>0</v>
      </c>
      <c r="AC1120" s="3">
        <v>9675.1810000000005</v>
      </c>
      <c r="AD1120" s="3">
        <v>31546.99</v>
      </c>
      <c r="AE1120" s="3">
        <v>772276.8</v>
      </c>
      <c r="AF1120" s="3">
        <v>1720.748</v>
      </c>
      <c r="AG1120" s="3">
        <v>0</v>
      </c>
      <c r="AH1120" s="3">
        <v>0</v>
      </c>
      <c r="AI1120" s="3">
        <v>0</v>
      </c>
      <c r="AJ1120" s="3">
        <v>20477.509999999998</v>
      </c>
      <c r="AK1120" s="3">
        <v>29799.24</v>
      </c>
      <c r="AL1120" s="3">
        <v>50570.09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878.08199999999999</v>
      </c>
      <c r="E1121" s="3">
        <v>24967.37</v>
      </c>
      <c r="F1121" s="3">
        <v>0</v>
      </c>
      <c r="G1121" s="3">
        <v>-149263.20000000001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44498950</v>
      </c>
      <c r="M1121" s="3">
        <v>637950.9</v>
      </c>
      <c r="N1121" s="3">
        <v>37732090</v>
      </c>
      <c r="O1121" s="3">
        <v>9089789000</v>
      </c>
      <c r="P1121" s="3">
        <v>15146.38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356707.2</v>
      </c>
      <c r="AB1121" s="3">
        <v>0</v>
      </c>
      <c r="AC1121" s="3">
        <v>13530.33</v>
      </c>
      <c r="AD1121" s="3">
        <v>30689.37</v>
      </c>
      <c r="AE1121" s="3">
        <v>614304.19999999995</v>
      </c>
      <c r="AF1121" s="3">
        <v>1468.9870000000001</v>
      </c>
      <c r="AG1121" s="3">
        <v>0</v>
      </c>
      <c r="AH1121" s="3">
        <v>0</v>
      </c>
      <c r="AI1121" s="3">
        <v>0</v>
      </c>
      <c r="AJ1121" s="3">
        <v>20336.18</v>
      </c>
      <c r="AK1121" s="3">
        <v>29607.82</v>
      </c>
      <c r="AL1121" s="3">
        <v>52064.9</v>
      </c>
      <c r="AM1121" s="3">
        <v>4167.91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1463.0309999999999</v>
      </c>
      <c r="E1122" s="3">
        <v>22109.33</v>
      </c>
      <c r="F1122" s="3">
        <v>0</v>
      </c>
      <c r="G1122" s="3">
        <v>-150461.70000000001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44051120</v>
      </c>
      <c r="M1122" s="3">
        <v>595322</v>
      </c>
      <c r="N1122" s="3">
        <v>37683250</v>
      </c>
      <c r="O1122" s="3">
        <v>9089597000</v>
      </c>
      <c r="P1122" s="3">
        <v>14707.31</v>
      </c>
      <c r="Q1122" s="3">
        <v>156139100000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489653</v>
      </c>
      <c r="AB1122" s="3">
        <v>0</v>
      </c>
      <c r="AC1122" s="3">
        <v>19715.5</v>
      </c>
      <c r="AD1122" s="3">
        <v>32998.83</v>
      </c>
      <c r="AE1122" s="3">
        <v>649838.5</v>
      </c>
      <c r="AF1122" s="3">
        <v>1451.08</v>
      </c>
      <c r="AG1122" s="3">
        <v>0</v>
      </c>
      <c r="AH1122" s="3">
        <v>0</v>
      </c>
      <c r="AI1122" s="3">
        <v>0</v>
      </c>
      <c r="AJ1122" s="3">
        <v>19868.64</v>
      </c>
      <c r="AK1122" s="3">
        <v>29321.4</v>
      </c>
      <c r="AL1122" s="3">
        <v>49022.42</v>
      </c>
      <c r="AM1122" s="3">
        <v>14766.13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5016.848</v>
      </c>
      <c r="D1123" s="3">
        <v>38861.699999999997</v>
      </c>
      <c r="E1123" s="3">
        <v>97569.56</v>
      </c>
      <c r="F1123" s="3">
        <v>0</v>
      </c>
      <c r="G1123" s="3">
        <v>-106657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45041170</v>
      </c>
      <c r="M1123" s="3">
        <v>863463.3</v>
      </c>
      <c r="N1123" s="3">
        <v>37614020</v>
      </c>
      <c r="O1123" s="3">
        <v>9089511000</v>
      </c>
      <c r="P1123" s="3">
        <v>17443.22</v>
      </c>
      <c r="Q1123" s="3">
        <v>156139600000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843521.5</v>
      </c>
      <c r="AB1123" s="3">
        <v>0</v>
      </c>
      <c r="AC1123" s="3">
        <v>1510.963</v>
      </c>
      <c r="AD1123" s="3">
        <v>9954.3029999999999</v>
      </c>
      <c r="AE1123" s="3">
        <v>370106.5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20827.52</v>
      </c>
      <c r="AK1123" s="3">
        <v>29345.75</v>
      </c>
      <c r="AL1123" s="3">
        <v>88577.07</v>
      </c>
      <c r="AM1123" s="3">
        <v>2240150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1764.625</v>
      </c>
      <c r="E1124" s="3">
        <v>41199.699999999997</v>
      </c>
      <c r="F1124" s="3">
        <v>0</v>
      </c>
      <c r="G1124" s="3">
        <v>-156964.4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44623080</v>
      </c>
      <c r="M1124" s="3">
        <v>766726</v>
      </c>
      <c r="N1124" s="3">
        <v>37579340</v>
      </c>
      <c r="O1124" s="3">
        <v>9089325000</v>
      </c>
      <c r="P1124" s="3">
        <v>16697.349999999999</v>
      </c>
      <c r="Q1124" s="3">
        <v>156138800000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487122.8</v>
      </c>
      <c r="AB1124" s="3">
        <v>0</v>
      </c>
      <c r="AC1124" s="3">
        <v>6060.7510000000002</v>
      </c>
      <c r="AD1124" s="3">
        <v>20897.48</v>
      </c>
      <c r="AE1124" s="3">
        <v>731809.9</v>
      </c>
      <c r="AF1124" s="3">
        <v>2430.404</v>
      </c>
      <c r="AG1124" s="3">
        <v>0</v>
      </c>
      <c r="AH1124" s="3">
        <v>0</v>
      </c>
      <c r="AI1124" s="3">
        <v>0</v>
      </c>
      <c r="AJ1124" s="3">
        <v>20265.259999999998</v>
      </c>
      <c r="AK1124" s="3">
        <v>29216.19</v>
      </c>
      <c r="AL1124" s="3">
        <v>48913.2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4937.1760000000004</v>
      </c>
      <c r="D1125" s="3">
        <v>44882.18</v>
      </c>
      <c r="E1125" s="3">
        <v>111430.6</v>
      </c>
      <c r="F1125" s="3">
        <v>0</v>
      </c>
      <c r="G1125" s="3">
        <v>-109429.2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45948390</v>
      </c>
      <c r="M1125" s="3">
        <v>1005396</v>
      </c>
      <c r="N1125" s="3">
        <v>37551360</v>
      </c>
      <c r="O1125" s="3">
        <v>9089202000</v>
      </c>
      <c r="P1125" s="3">
        <v>19094.560000000001</v>
      </c>
      <c r="Q1125" s="3">
        <v>156139100000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474482.4</v>
      </c>
      <c r="AB1125" s="3">
        <v>0</v>
      </c>
      <c r="AC1125" s="3">
        <v>434.67529999999999</v>
      </c>
      <c r="AD1125" s="3">
        <v>3042.5790000000002</v>
      </c>
      <c r="AE1125" s="3">
        <v>355620.5</v>
      </c>
      <c r="AF1125" s="3">
        <v>11428.54</v>
      </c>
      <c r="AG1125" s="3">
        <v>363.21420000000001</v>
      </c>
      <c r="AH1125" s="3">
        <v>0</v>
      </c>
      <c r="AI1125" s="3">
        <v>0</v>
      </c>
      <c r="AJ1125" s="3">
        <v>21921.360000000001</v>
      </c>
      <c r="AK1125" s="3">
        <v>29457.599999999999</v>
      </c>
      <c r="AL1125" s="3">
        <v>49486.79</v>
      </c>
      <c r="AM1125" s="3">
        <v>2198675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33755</v>
      </c>
      <c r="D1126" s="3">
        <v>1895047</v>
      </c>
      <c r="E1126" s="3">
        <v>440961.8</v>
      </c>
      <c r="F1126" s="3">
        <v>0</v>
      </c>
      <c r="G1126" s="3">
        <v>318673.90000000002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56537290</v>
      </c>
      <c r="M1126" s="3">
        <v>2655655</v>
      </c>
      <c r="N1126" s="3">
        <v>37524700</v>
      </c>
      <c r="O1126" s="3">
        <v>9089512000</v>
      </c>
      <c r="P1126" s="3">
        <v>34427.79</v>
      </c>
      <c r="Q1126" s="3">
        <v>156144900000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87.963509999999999</v>
      </c>
      <c r="AD1126" s="3">
        <v>314.6902</v>
      </c>
      <c r="AE1126" s="3">
        <v>208666.6</v>
      </c>
      <c r="AF1126" s="3">
        <v>107439.1</v>
      </c>
      <c r="AG1126" s="3">
        <v>2203.2620000000002</v>
      </c>
      <c r="AH1126" s="3">
        <v>0</v>
      </c>
      <c r="AI1126" s="3">
        <v>0</v>
      </c>
      <c r="AJ1126" s="3">
        <v>50000.28</v>
      </c>
      <c r="AK1126" s="3">
        <v>31969.69</v>
      </c>
      <c r="AL1126" s="3">
        <v>76605.039999999994</v>
      </c>
      <c r="AM1126" s="3">
        <v>15163310</v>
      </c>
      <c r="AN1126" s="1" t="s">
        <v>59</v>
      </c>
    </row>
    <row r="1127" spans="1:40" x14ac:dyDescent="0.3">
      <c r="A1127" s="2">
        <v>30620</v>
      </c>
      <c r="B1127" s="3">
        <v>858967.2</v>
      </c>
      <c r="C1127" s="3">
        <v>84622.99</v>
      </c>
      <c r="D1127" s="3">
        <v>9142539</v>
      </c>
      <c r="E1127" s="3">
        <v>731007.1</v>
      </c>
      <c r="F1127" s="3">
        <v>0</v>
      </c>
      <c r="G1127" s="3">
        <v>1246234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71345960</v>
      </c>
      <c r="M1127" s="3">
        <v>4669141</v>
      </c>
      <c r="N1127" s="3">
        <v>37559630</v>
      </c>
      <c r="O1127" s="3">
        <v>9090773000</v>
      </c>
      <c r="P1127" s="3">
        <v>44087.82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1368.6189999999999</v>
      </c>
      <c r="AD1127" s="3">
        <v>604.49069999999995</v>
      </c>
      <c r="AE1127" s="3">
        <v>222003.20000000001</v>
      </c>
      <c r="AF1127" s="3">
        <v>511094.4</v>
      </c>
      <c r="AG1127" s="3">
        <v>4789.991</v>
      </c>
      <c r="AH1127" s="3">
        <v>0</v>
      </c>
      <c r="AI1127" s="3">
        <v>0</v>
      </c>
      <c r="AJ1127" s="3">
        <v>135186</v>
      </c>
      <c r="AK1127" s="3">
        <v>38953.26</v>
      </c>
      <c r="AL1127" s="3">
        <v>98905.27</v>
      </c>
      <c r="AM1127" s="3">
        <v>27651890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16815.240000000002</v>
      </c>
      <c r="D1128" s="3">
        <v>961129.8</v>
      </c>
      <c r="E1128" s="3">
        <v>395245.9</v>
      </c>
      <c r="F1128" s="3">
        <v>0</v>
      </c>
      <c r="G1128" s="3">
        <v>-93451.31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73728590</v>
      </c>
      <c r="M1128" s="3">
        <v>4819896</v>
      </c>
      <c r="N1128" s="3">
        <v>37630060</v>
      </c>
      <c r="O1128" s="3">
        <v>9090696000</v>
      </c>
      <c r="P1128" s="3">
        <v>34609.519999999997</v>
      </c>
      <c r="Q1128" s="3">
        <v>156168500000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6690.6049999999996</v>
      </c>
      <c r="AD1128" s="3">
        <v>7040.2280000000001</v>
      </c>
      <c r="AE1128" s="3">
        <v>294589.8</v>
      </c>
      <c r="AF1128" s="3">
        <v>151976.4</v>
      </c>
      <c r="AG1128" s="3">
        <v>1690.7370000000001</v>
      </c>
      <c r="AH1128" s="3">
        <v>0</v>
      </c>
      <c r="AI1128" s="3">
        <v>0</v>
      </c>
      <c r="AJ1128" s="3">
        <v>148927</v>
      </c>
      <c r="AK1128" s="3">
        <v>41324.65</v>
      </c>
      <c r="AL1128" s="3">
        <v>71825.41</v>
      </c>
      <c r="AM1128" s="3">
        <v>4266613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4582.99</v>
      </c>
      <c r="D1129" s="3">
        <v>932146.5</v>
      </c>
      <c r="E1129" s="3">
        <v>369213.5</v>
      </c>
      <c r="F1129" s="3">
        <v>0</v>
      </c>
      <c r="G1129" s="3">
        <v>-98953.3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75096340</v>
      </c>
      <c r="M1129" s="3">
        <v>4953172</v>
      </c>
      <c r="N1129" s="3">
        <v>37700040</v>
      </c>
      <c r="O1129" s="3">
        <v>9090591000</v>
      </c>
      <c r="P1129" s="3">
        <v>37059.86</v>
      </c>
      <c r="Q1129" s="3">
        <v>156168800000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7221.2179999999998</v>
      </c>
      <c r="AD1129" s="3">
        <v>7262.8620000000001</v>
      </c>
      <c r="AE1129" s="3">
        <v>799716.7</v>
      </c>
      <c r="AF1129" s="3">
        <v>130990.8</v>
      </c>
      <c r="AG1129" s="3">
        <v>735.83989999999994</v>
      </c>
      <c r="AH1129" s="3">
        <v>0</v>
      </c>
      <c r="AI1129" s="3">
        <v>0</v>
      </c>
      <c r="AJ1129" s="3">
        <v>147619.5</v>
      </c>
      <c r="AK1129" s="3">
        <v>43042.44</v>
      </c>
      <c r="AL1129" s="3">
        <v>70441.88</v>
      </c>
      <c r="AM1129" s="3">
        <v>3441881</v>
      </c>
      <c r="AN1129" s="1" t="s">
        <v>55</v>
      </c>
    </row>
    <row r="1130" spans="1:40" x14ac:dyDescent="0.3">
      <c r="A1130" s="2">
        <v>30623</v>
      </c>
      <c r="B1130" s="3">
        <v>1569209</v>
      </c>
      <c r="C1130" s="3">
        <v>7644.4309999999996</v>
      </c>
      <c r="D1130" s="3">
        <v>2452281</v>
      </c>
      <c r="E1130" s="3">
        <v>385952.4</v>
      </c>
      <c r="F1130" s="3">
        <v>0</v>
      </c>
      <c r="G1130" s="3">
        <v>114265.4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76052800</v>
      </c>
      <c r="M1130" s="3">
        <v>5335136</v>
      </c>
      <c r="N1130" s="3">
        <v>37755910</v>
      </c>
      <c r="O1130" s="3">
        <v>9090697000</v>
      </c>
      <c r="P1130" s="3">
        <v>39596.629999999997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24311.31</v>
      </c>
      <c r="AD1130" s="3">
        <v>10157.65</v>
      </c>
      <c r="AE1130" s="3">
        <v>1096690</v>
      </c>
      <c r="AF1130" s="3">
        <v>156310.70000000001</v>
      </c>
      <c r="AG1130" s="3">
        <v>354.89920000000001</v>
      </c>
      <c r="AH1130" s="3">
        <v>0</v>
      </c>
      <c r="AI1130" s="3">
        <v>0</v>
      </c>
      <c r="AJ1130" s="3">
        <v>164677.29999999999</v>
      </c>
      <c r="AK1130" s="3">
        <v>44843.62</v>
      </c>
      <c r="AL1130" s="3">
        <v>84520.95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263015.2</v>
      </c>
      <c r="E1131" s="3">
        <v>231400.8</v>
      </c>
      <c r="F1131" s="3">
        <v>0</v>
      </c>
      <c r="G1131" s="3">
        <v>-304184.8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75181210</v>
      </c>
      <c r="M1131" s="3">
        <v>4831804</v>
      </c>
      <c r="N1131" s="3">
        <v>37806710</v>
      </c>
      <c r="O1131" s="3">
        <v>9090383000</v>
      </c>
      <c r="P1131" s="3">
        <v>29143.33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20097.27</v>
      </c>
      <c r="AD1131" s="3">
        <v>6555.1670000000004</v>
      </c>
      <c r="AE1131" s="3">
        <v>1253246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144718.20000000001</v>
      </c>
      <c r="AK1131" s="3">
        <v>45251.58</v>
      </c>
      <c r="AL1131" s="3">
        <v>73836.740000000005</v>
      </c>
      <c r="AM1131" s="3">
        <v>588600.1</v>
      </c>
      <c r="AN1131" s="1" t="s">
        <v>59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152168.5</v>
      </c>
      <c r="F1132" s="3">
        <v>0</v>
      </c>
      <c r="G1132" s="3">
        <v>-302502.8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74328710</v>
      </c>
      <c r="M1132" s="3">
        <v>4223812</v>
      </c>
      <c r="N1132" s="3">
        <v>37827920</v>
      </c>
      <c r="O1132" s="3">
        <v>9090097000</v>
      </c>
      <c r="P1132" s="3">
        <v>25575.14</v>
      </c>
      <c r="Q1132" s="3">
        <v>156164500000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12650.98</v>
      </c>
      <c r="AD1132" s="3">
        <v>4464.924</v>
      </c>
      <c r="AE1132" s="3">
        <v>1065321</v>
      </c>
      <c r="AF1132" s="3">
        <v>5685.6130000000003</v>
      </c>
      <c r="AG1132" s="3">
        <v>0</v>
      </c>
      <c r="AH1132" s="3">
        <v>0</v>
      </c>
      <c r="AI1132" s="3">
        <v>0</v>
      </c>
      <c r="AJ1132" s="3">
        <v>123597.6</v>
      </c>
      <c r="AK1132" s="3">
        <v>45644.92</v>
      </c>
      <c r="AL1132" s="3">
        <v>89783.97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10050.08</v>
      </c>
      <c r="D1133" s="3">
        <v>1995745</v>
      </c>
      <c r="E1133" s="3">
        <v>303918.3</v>
      </c>
      <c r="F1133" s="3">
        <v>0</v>
      </c>
      <c r="G1133" s="3">
        <v>52252.55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75067710</v>
      </c>
      <c r="M1133" s="3">
        <v>4864971</v>
      </c>
      <c r="N1133" s="3">
        <v>37895180</v>
      </c>
      <c r="O1133" s="3">
        <v>9090137000</v>
      </c>
      <c r="P1133" s="3">
        <v>35367</v>
      </c>
      <c r="Q1133" s="3">
        <v>156164800000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5268.0590000000002</v>
      </c>
      <c r="AD1133" s="3">
        <v>2017.3019999999999</v>
      </c>
      <c r="AE1133" s="3">
        <v>1065558</v>
      </c>
      <c r="AF1133" s="3">
        <v>71319.37</v>
      </c>
      <c r="AG1133" s="3">
        <v>703.15689999999995</v>
      </c>
      <c r="AH1133" s="3">
        <v>0</v>
      </c>
      <c r="AI1133" s="3">
        <v>0</v>
      </c>
      <c r="AJ1133" s="3">
        <v>148396.79999999999</v>
      </c>
      <c r="AK1133" s="3">
        <v>47565.29</v>
      </c>
      <c r="AL1133" s="3">
        <v>75887.78</v>
      </c>
      <c r="AM1133" s="3">
        <v>4897190</v>
      </c>
      <c r="AN1133" s="1" t="s">
        <v>54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16829.36</v>
      </c>
      <c r="E1134" s="3">
        <v>140637.4</v>
      </c>
      <c r="F1134" s="3">
        <v>0</v>
      </c>
      <c r="G1134" s="3">
        <v>-163984.70000000001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74284360</v>
      </c>
      <c r="M1134" s="3">
        <v>4334196</v>
      </c>
      <c r="N1134" s="3">
        <v>37946570</v>
      </c>
      <c r="O1134" s="3">
        <v>9089970000</v>
      </c>
      <c r="P1134" s="3">
        <v>25896.48</v>
      </c>
      <c r="Q1134" s="3">
        <v>156162100000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7147.2969999999996</v>
      </c>
      <c r="AD1134" s="3">
        <v>3085.4070000000002</v>
      </c>
      <c r="AE1134" s="3">
        <v>1019991</v>
      </c>
      <c r="AF1134" s="3">
        <v>6185.8220000000001</v>
      </c>
      <c r="AG1134" s="3">
        <v>0</v>
      </c>
      <c r="AH1134" s="3">
        <v>0</v>
      </c>
      <c r="AI1134" s="3">
        <v>0</v>
      </c>
      <c r="AJ1134" s="3">
        <v>129016.2</v>
      </c>
      <c r="AK1134" s="3">
        <v>47924.54</v>
      </c>
      <c r="AL1134" s="3">
        <v>70499.199999999997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993.89250000000004</v>
      </c>
      <c r="E1135" s="3">
        <v>99704.14</v>
      </c>
      <c r="F1135" s="3">
        <v>0</v>
      </c>
      <c r="G1135" s="3">
        <v>-307784.5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73990980</v>
      </c>
      <c r="M1135" s="3">
        <v>3761408</v>
      </c>
      <c r="N1135" s="3">
        <v>37979710</v>
      </c>
      <c r="O1135" s="3">
        <v>9089678000</v>
      </c>
      <c r="P1135" s="3">
        <v>23009.040000000001</v>
      </c>
      <c r="Q1135" s="3">
        <v>156159400000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700631</v>
      </c>
      <c r="AB1135" s="3">
        <v>0</v>
      </c>
      <c r="AC1135" s="3">
        <v>2729.3409999999999</v>
      </c>
      <c r="AD1135" s="3">
        <v>1360.471</v>
      </c>
      <c r="AE1135" s="3">
        <v>591342.5</v>
      </c>
      <c r="AF1135" s="3">
        <v>4446.8829999999998</v>
      </c>
      <c r="AG1135" s="3">
        <v>0</v>
      </c>
      <c r="AH1135" s="3">
        <v>0</v>
      </c>
      <c r="AI1135" s="3">
        <v>0</v>
      </c>
      <c r="AJ1135" s="3">
        <v>108668.8</v>
      </c>
      <c r="AK1135" s="3">
        <v>48112.1</v>
      </c>
      <c r="AL1135" s="3">
        <v>72829.02</v>
      </c>
      <c r="AM1135" s="3">
        <v>410.60910000000001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26900.15</v>
      </c>
      <c r="E1136" s="3">
        <v>167985.5</v>
      </c>
      <c r="F1136" s="3">
        <v>0</v>
      </c>
      <c r="G1136" s="3">
        <v>-261922.3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75344760</v>
      </c>
      <c r="M1136" s="3">
        <v>4143764</v>
      </c>
      <c r="N1136" s="3">
        <v>37962570</v>
      </c>
      <c r="O1136" s="3">
        <v>9089463000</v>
      </c>
      <c r="P1136" s="3">
        <v>24375.84</v>
      </c>
      <c r="Q1136" s="3">
        <v>156159100000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80413.490000000005</v>
      </c>
      <c r="AB1136" s="3">
        <v>0</v>
      </c>
      <c r="AC1136" s="3">
        <v>6728.4260000000004</v>
      </c>
      <c r="AD1136" s="3">
        <v>7304.8379999999997</v>
      </c>
      <c r="AE1136" s="3">
        <v>252656.1</v>
      </c>
      <c r="AF1136" s="3">
        <v>19813.48</v>
      </c>
      <c r="AG1136" s="3">
        <v>990.95079999999996</v>
      </c>
      <c r="AH1136" s="3">
        <v>0</v>
      </c>
      <c r="AI1136" s="3">
        <v>0</v>
      </c>
      <c r="AJ1136" s="3">
        <v>118653.2</v>
      </c>
      <c r="AK1136" s="3">
        <v>48249.04</v>
      </c>
      <c r="AL1136" s="3">
        <v>129083.9</v>
      </c>
      <c r="AM1136" s="3">
        <v>2103718</v>
      </c>
      <c r="AN1136" s="1" t="s">
        <v>72</v>
      </c>
    </row>
    <row r="1137" spans="1:40" x14ac:dyDescent="0.3">
      <c r="A1137" s="2">
        <v>30630</v>
      </c>
      <c r="B1137" s="3">
        <v>2997192</v>
      </c>
      <c r="C1137" s="3">
        <v>940273.4</v>
      </c>
      <c r="D1137" s="3">
        <v>8151038</v>
      </c>
      <c r="E1137" s="3">
        <v>506675.9</v>
      </c>
      <c r="F1137" s="3">
        <v>0</v>
      </c>
      <c r="G1137" s="3">
        <v>749875.4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81326160</v>
      </c>
      <c r="M1137" s="3">
        <v>5695994</v>
      </c>
      <c r="N1137" s="3">
        <v>38135270</v>
      </c>
      <c r="O1137" s="3">
        <v>9090225000</v>
      </c>
      <c r="P1137" s="3">
        <v>35924.07</v>
      </c>
      <c r="Q1137" s="3">
        <v>156187500000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6117.54</v>
      </c>
      <c r="AD1137" s="3">
        <v>4116.0169999999998</v>
      </c>
      <c r="AE1137" s="3">
        <v>252664.4</v>
      </c>
      <c r="AF1137" s="3">
        <v>1502450</v>
      </c>
      <c r="AG1137" s="3">
        <v>8788.7099999999991</v>
      </c>
      <c r="AH1137" s="3">
        <v>0</v>
      </c>
      <c r="AI1137" s="3">
        <v>0</v>
      </c>
      <c r="AJ1137" s="3">
        <v>270587.2</v>
      </c>
      <c r="AK1137" s="3">
        <v>49470.41</v>
      </c>
      <c r="AL1137" s="3">
        <v>91783.27</v>
      </c>
      <c r="AM1137" s="3">
        <v>18127670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766971.7</v>
      </c>
      <c r="E1138" s="3">
        <v>283394.3</v>
      </c>
      <c r="F1138" s="3">
        <v>0</v>
      </c>
      <c r="G1138" s="3">
        <v>-276936.2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82253950</v>
      </c>
      <c r="M1138" s="3">
        <v>5946874</v>
      </c>
      <c r="N1138" s="3">
        <v>38273410</v>
      </c>
      <c r="O1138" s="3">
        <v>9089939000</v>
      </c>
      <c r="P1138" s="3">
        <v>30344.23</v>
      </c>
      <c r="Q1138" s="3">
        <v>156187600000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8895.0740000000005</v>
      </c>
      <c r="AD1138" s="3">
        <v>6995.232</v>
      </c>
      <c r="AE1138" s="3">
        <v>728903.1</v>
      </c>
      <c r="AF1138" s="3">
        <v>220718</v>
      </c>
      <c r="AG1138" s="3">
        <v>1209.694</v>
      </c>
      <c r="AH1138" s="3">
        <v>0</v>
      </c>
      <c r="AI1138" s="3">
        <v>0</v>
      </c>
      <c r="AJ1138" s="3">
        <v>225026.4</v>
      </c>
      <c r="AK1138" s="3">
        <v>51193.63</v>
      </c>
      <c r="AL1138" s="3">
        <v>78005.13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213256.2</v>
      </c>
      <c r="E1139" s="3">
        <v>225054</v>
      </c>
      <c r="F1139" s="3">
        <v>0</v>
      </c>
      <c r="G1139" s="3">
        <v>-292637.59999999998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83007140</v>
      </c>
      <c r="M1139" s="3">
        <v>5897090</v>
      </c>
      <c r="N1139" s="3">
        <v>38399580</v>
      </c>
      <c r="O1139" s="3">
        <v>9089639000</v>
      </c>
      <c r="P1139" s="3">
        <v>26958.39</v>
      </c>
      <c r="Q1139" s="3">
        <v>156190800000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7064.3789999999999</v>
      </c>
      <c r="AD1139" s="3">
        <v>7033.3860000000004</v>
      </c>
      <c r="AE1139" s="3">
        <v>214772.3</v>
      </c>
      <c r="AF1139" s="3">
        <v>99042.97</v>
      </c>
      <c r="AG1139" s="3">
        <v>1048.9480000000001</v>
      </c>
      <c r="AH1139" s="3">
        <v>0</v>
      </c>
      <c r="AI1139" s="3">
        <v>0</v>
      </c>
      <c r="AJ1139" s="3">
        <v>208368.5</v>
      </c>
      <c r="AK1139" s="3">
        <v>50745.79</v>
      </c>
      <c r="AL1139" s="3">
        <v>75138</v>
      </c>
      <c r="AM1139" s="3">
        <v>1434841</v>
      </c>
      <c r="AN1139" s="1" t="s">
        <v>50</v>
      </c>
    </row>
    <row r="1140" spans="1:40" x14ac:dyDescent="0.3">
      <c r="A1140" s="2">
        <v>30633</v>
      </c>
      <c r="B1140" s="3">
        <v>3034649</v>
      </c>
      <c r="C1140" s="3">
        <v>3745.9140000000002</v>
      </c>
      <c r="D1140" s="3">
        <v>53972.05</v>
      </c>
      <c r="E1140" s="3">
        <v>162024</v>
      </c>
      <c r="F1140" s="3">
        <v>0</v>
      </c>
      <c r="G1140" s="3">
        <v>-304233.40000000002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83193300</v>
      </c>
      <c r="M1140" s="3">
        <v>5717947</v>
      </c>
      <c r="N1140" s="3">
        <v>38517150</v>
      </c>
      <c r="O1140" s="3">
        <v>9089328000</v>
      </c>
      <c r="P1140" s="3">
        <v>24331.119999999999</v>
      </c>
      <c r="Q1140" s="3">
        <v>156196900000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5883.9669999999996</v>
      </c>
      <c r="AD1140" s="3">
        <v>5611.5540000000001</v>
      </c>
      <c r="AE1140" s="3">
        <v>174563</v>
      </c>
      <c r="AF1140" s="3">
        <v>47542.94</v>
      </c>
      <c r="AG1140" s="3">
        <v>449.19150000000002</v>
      </c>
      <c r="AH1140" s="3">
        <v>0</v>
      </c>
      <c r="AI1140" s="3">
        <v>0</v>
      </c>
      <c r="AJ1140" s="3">
        <v>197330.6</v>
      </c>
      <c r="AK1140" s="3">
        <v>51190</v>
      </c>
      <c r="AL1140" s="3">
        <v>73885.179999999993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4879.8360000000002</v>
      </c>
      <c r="E1141" s="3">
        <v>112910.8</v>
      </c>
      <c r="F1141" s="3">
        <v>0</v>
      </c>
      <c r="G1141" s="3">
        <v>-292471.2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83214440</v>
      </c>
      <c r="M1141" s="3">
        <v>5418799</v>
      </c>
      <c r="N1141" s="3">
        <v>38615770</v>
      </c>
      <c r="O1141" s="3">
        <v>9089033000</v>
      </c>
      <c r="P1141" s="3">
        <v>22380.26</v>
      </c>
      <c r="Q1141" s="3">
        <v>156196600000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2961.7649999999999</v>
      </c>
      <c r="AD1141" s="3">
        <v>2940.681</v>
      </c>
      <c r="AE1141" s="3">
        <v>82691.710000000006</v>
      </c>
      <c r="AF1141" s="3">
        <v>7769.6180000000004</v>
      </c>
      <c r="AG1141" s="3">
        <v>0.3546358</v>
      </c>
      <c r="AH1141" s="3">
        <v>0</v>
      </c>
      <c r="AI1141" s="3">
        <v>0</v>
      </c>
      <c r="AJ1141" s="3">
        <v>178490.9</v>
      </c>
      <c r="AK1141" s="3">
        <v>51828.38</v>
      </c>
      <c r="AL1141" s="3">
        <v>76913.570000000007</v>
      </c>
      <c r="AM1141" s="3">
        <v>91.427539999999993</v>
      </c>
      <c r="AN1141" s="1" t="s">
        <v>57</v>
      </c>
    </row>
    <row r="1142" spans="1:40" x14ac:dyDescent="0.3">
      <c r="A1142" s="2">
        <v>30635</v>
      </c>
      <c r="B1142" s="3">
        <v>3010244</v>
      </c>
      <c r="C1142" s="3">
        <v>7150.4290000000001</v>
      </c>
      <c r="D1142" s="3">
        <v>160633.70000000001</v>
      </c>
      <c r="E1142" s="3">
        <v>139424.9</v>
      </c>
      <c r="F1142" s="3">
        <v>0</v>
      </c>
      <c r="G1142" s="3">
        <v>-224180.7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83603320</v>
      </c>
      <c r="M1142" s="3">
        <v>5487639</v>
      </c>
      <c r="N1142" s="3">
        <v>38729960</v>
      </c>
      <c r="O1142" s="3">
        <v>9088797000</v>
      </c>
      <c r="P1142" s="3">
        <v>22862.79</v>
      </c>
      <c r="Q1142" s="3">
        <v>156195600000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8528.6020000000008</v>
      </c>
      <c r="AD1142" s="3">
        <v>7630.2640000000001</v>
      </c>
      <c r="AE1142" s="3">
        <v>229518.1</v>
      </c>
      <c r="AF1142" s="3">
        <v>99919.9</v>
      </c>
      <c r="AG1142" s="3">
        <v>866.29690000000005</v>
      </c>
      <c r="AH1142" s="3">
        <v>0</v>
      </c>
      <c r="AI1142" s="3">
        <v>0</v>
      </c>
      <c r="AJ1142" s="3">
        <v>197041.8</v>
      </c>
      <c r="AK1142" s="3">
        <v>51796.89</v>
      </c>
      <c r="AL1142" s="3">
        <v>74337.03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585630.69999999995</v>
      </c>
      <c r="E1143" s="3">
        <v>211241.3</v>
      </c>
      <c r="F1143" s="3">
        <v>0</v>
      </c>
      <c r="G1143" s="3">
        <v>-114378.6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84585150</v>
      </c>
      <c r="M1143" s="3">
        <v>5783305</v>
      </c>
      <c r="N1143" s="3">
        <v>38867410</v>
      </c>
      <c r="O1143" s="3">
        <v>9088664000</v>
      </c>
      <c r="P1143" s="3">
        <v>26337.61</v>
      </c>
      <c r="Q1143" s="3">
        <v>156206400000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17156.740000000002</v>
      </c>
      <c r="AE1143" s="3">
        <v>670475.5</v>
      </c>
      <c r="AF1143" s="3">
        <v>273599.7</v>
      </c>
      <c r="AG1143" s="3">
        <v>1719.134</v>
      </c>
      <c r="AH1143" s="3">
        <v>0</v>
      </c>
      <c r="AI1143" s="3">
        <v>0</v>
      </c>
      <c r="AJ1143" s="3">
        <v>234137.5</v>
      </c>
      <c r="AK1143" s="3">
        <v>50901.5</v>
      </c>
      <c r="AL1143" s="3">
        <v>76918.45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493773.8</v>
      </c>
      <c r="E1144" s="3">
        <v>188211.5</v>
      </c>
      <c r="F1144" s="3">
        <v>0</v>
      </c>
      <c r="G1144" s="3">
        <v>-120366.1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85131720</v>
      </c>
      <c r="M1144" s="3">
        <v>5841872</v>
      </c>
      <c r="N1144" s="3">
        <v>38997570</v>
      </c>
      <c r="O1144" s="3">
        <v>9088556000</v>
      </c>
      <c r="P1144" s="3">
        <v>25790.85</v>
      </c>
      <c r="Q1144" s="3">
        <v>156219000000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9380.0709999999999</v>
      </c>
      <c r="AD1144" s="3">
        <v>7140.2219999999998</v>
      </c>
      <c r="AE1144" s="3">
        <v>244627.3</v>
      </c>
      <c r="AF1144" s="3">
        <v>211978</v>
      </c>
      <c r="AG1144" s="3">
        <v>1793.1990000000001</v>
      </c>
      <c r="AH1144" s="3">
        <v>0</v>
      </c>
      <c r="AI1144" s="3">
        <v>0</v>
      </c>
      <c r="AJ1144" s="3">
        <v>234320.2</v>
      </c>
      <c r="AK1144" s="3">
        <v>51605.599999999999</v>
      </c>
      <c r="AL1144" s="3">
        <v>94785.72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60738.720000000001</v>
      </c>
      <c r="E1145" s="3">
        <v>134845.79999999999</v>
      </c>
      <c r="F1145" s="3">
        <v>0</v>
      </c>
      <c r="G1145" s="3">
        <v>-217133.5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85255680</v>
      </c>
      <c r="M1145" s="3">
        <v>5687930</v>
      </c>
      <c r="N1145" s="3">
        <v>39088100</v>
      </c>
      <c r="O1145" s="3">
        <v>9088360000</v>
      </c>
      <c r="P1145" s="3">
        <v>23010.78</v>
      </c>
      <c r="Q1145" s="3">
        <v>156216900000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6024.9380000000001</v>
      </c>
      <c r="AD1145" s="3">
        <v>4566.5320000000002</v>
      </c>
      <c r="AE1145" s="3">
        <v>135721.4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201827.5</v>
      </c>
      <c r="AK1145" s="3">
        <v>52742.97</v>
      </c>
      <c r="AL1145" s="3">
        <v>105276.2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25332.31</v>
      </c>
      <c r="E1146" s="3">
        <v>106765.3</v>
      </c>
      <c r="F1146" s="3">
        <v>0</v>
      </c>
      <c r="G1146" s="3">
        <v>-201136.6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85325210</v>
      </c>
      <c r="M1146" s="3">
        <v>5501583</v>
      </c>
      <c r="N1146" s="3">
        <v>39192560</v>
      </c>
      <c r="O1146" s="3">
        <v>9088150000</v>
      </c>
      <c r="P1146" s="3">
        <v>21113.29</v>
      </c>
      <c r="Q1146" s="3">
        <v>156225700000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6098.8969999999999</v>
      </c>
      <c r="AD1146" s="3">
        <v>4902.2070000000003</v>
      </c>
      <c r="AE1146" s="3">
        <v>154611.79999999999</v>
      </c>
      <c r="AF1146" s="3">
        <v>26818.2</v>
      </c>
      <c r="AG1146" s="3">
        <v>283.83550000000002</v>
      </c>
      <c r="AH1146" s="3">
        <v>0</v>
      </c>
      <c r="AI1146" s="3">
        <v>0</v>
      </c>
      <c r="AJ1146" s="3">
        <v>185666.5</v>
      </c>
      <c r="AK1146" s="3">
        <v>52859.24</v>
      </c>
      <c r="AL1146" s="3">
        <v>75109.47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6202.8739999999998</v>
      </c>
      <c r="D1147" s="3">
        <v>125453.9</v>
      </c>
      <c r="E1147" s="3">
        <v>110690.8</v>
      </c>
      <c r="F1147" s="3">
        <v>0</v>
      </c>
      <c r="G1147" s="3">
        <v>-167937.6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85519860</v>
      </c>
      <c r="M1147" s="3">
        <v>5457077</v>
      </c>
      <c r="N1147" s="3">
        <v>39303890</v>
      </c>
      <c r="O1147" s="3">
        <v>9087975000</v>
      </c>
      <c r="P1147" s="3">
        <v>20953.11</v>
      </c>
      <c r="Q1147" s="3">
        <v>156227900000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8717.7009999999991</v>
      </c>
      <c r="AD1147" s="3">
        <v>6190.384</v>
      </c>
      <c r="AE1147" s="3">
        <v>183609.3</v>
      </c>
      <c r="AF1147" s="3">
        <v>91688.67</v>
      </c>
      <c r="AG1147" s="3">
        <v>763.94899999999996</v>
      </c>
      <c r="AH1147" s="3">
        <v>0</v>
      </c>
      <c r="AI1147" s="3">
        <v>0</v>
      </c>
      <c r="AJ1147" s="3">
        <v>197297.4</v>
      </c>
      <c r="AK1147" s="3">
        <v>52986.71</v>
      </c>
      <c r="AL1147" s="3">
        <v>77258.679999999993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4333.8180000000002</v>
      </c>
      <c r="E1148" s="3">
        <v>76243.149999999994</v>
      </c>
      <c r="F1148" s="3">
        <v>0</v>
      </c>
      <c r="G1148" s="3">
        <v>-187858.2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85529850</v>
      </c>
      <c r="M1148" s="3">
        <v>5215244</v>
      </c>
      <c r="N1148" s="3">
        <v>39394160</v>
      </c>
      <c r="O1148" s="3">
        <v>9087778000</v>
      </c>
      <c r="P1148" s="3">
        <v>19415.55</v>
      </c>
      <c r="Q1148" s="3">
        <v>156225400000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3247.5450000000001</v>
      </c>
      <c r="AD1148" s="3">
        <v>2497.7660000000001</v>
      </c>
      <c r="AE1148" s="3">
        <v>72471.31</v>
      </c>
      <c r="AF1148" s="3">
        <v>7039.8280000000004</v>
      </c>
      <c r="AG1148" s="3">
        <v>0</v>
      </c>
      <c r="AH1148" s="3">
        <v>0</v>
      </c>
      <c r="AI1148" s="3">
        <v>0</v>
      </c>
      <c r="AJ1148" s="3">
        <v>167573.79999999999</v>
      </c>
      <c r="AK1148" s="3">
        <v>53490.53</v>
      </c>
      <c r="AL1148" s="3">
        <v>74068.28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4205.7479999999996</v>
      </c>
      <c r="E1149" s="3">
        <v>62626.87</v>
      </c>
      <c r="F1149" s="3">
        <v>0</v>
      </c>
      <c r="G1149" s="3">
        <v>-190956.1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85537670</v>
      </c>
      <c r="M1149" s="3">
        <v>5008391</v>
      </c>
      <c r="N1149" s="3">
        <v>39470970</v>
      </c>
      <c r="O1149" s="3">
        <v>9087579000</v>
      </c>
      <c r="P1149" s="3">
        <v>18490.89</v>
      </c>
      <c r="Q1149" s="3">
        <v>156221200000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2478.4670000000001</v>
      </c>
      <c r="AD1149" s="3">
        <v>2035.4259999999999</v>
      </c>
      <c r="AE1149" s="3">
        <v>76549.8</v>
      </c>
      <c r="AF1149" s="3">
        <v>5798.3720000000003</v>
      </c>
      <c r="AG1149" s="3">
        <v>0</v>
      </c>
      <c r="AH1149" s="3">
        <v>0</v>
      </c>
      <c r="AI1149" s="3">
        <v>0</v>
      </c>
      <c r="AJ1149" s="3">
        <v>154042.9</v>
      </c>
      <c r="AK1149" s="3">
        <v>54430.12</v>
      </c>
      <c r="AL1149" s="3">
        <v>74766.179999999993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4124.2830000000004</v>
      </c>
      <c r="E1150" s="3">
        <v>52641.67</v>
      </c>
      <c r="F1150" s="3">
        <v>0</v>
      </c>
      <c r="G1150" s="3">
        <v>-182523.8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85543960</v>
      </c>
      <c r="M1150" s="3">
        <v>4825727</v>
      </c>
      <c r="N1150" s="3">
        <v>39521270</v>
      </c>
      <c r="O1150" s="3">
        <v>9087405000</v>
      </c>
      <c r="P1150" s="3">
        <v>17634.849999999999</v>
      </c>
      <c r="Q1150" s="3">
        <v>156224100000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3117.7910000000002</v>
      </c>
      <c r="AD1150" s="3">
        <v>2495.6729999999998</v>
      </c>
      <c r="AE1150" s="3">
        <v>104944.3</v>
      </c>
      <c r="AF1150" s="3">
        <v>4891.2839999999997</v>
      </c>
      <c r="AG1150" s="3">
        <v>0</v>
      </c>
      <c r="AH1150" s="3">
        <v>0</v>
      </c>
      <c r="AI1150" s="3">
        <v>0</v>
      </c>
      <c r="AJ1150" s="3">
        <v>144208.70000000001</v>
      </c>
      <c r="AK1150" s="3">
        <v>54048.59</v>
      </c>
      <c r="AL1150" s="3">
        <v>90800.41</v>
      </c>
      <c r="AM1150" s="3">
        <v>0</v>
      </c>
      <c r="AN1150" s="1" t="s">
        <v>49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23247.15</v>
      </c>
      <c r="E1151" s="3">
        <v>50456.61</v>
      </c>
      <c r="F1151" s="3">
        <v>0</v>
      </c>
      <c r="G1151" s="3">
        <v>-168310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85577460</v>
      </c>
      <c r="M1151" s="3">
        <v>4728644</v>
      </c>
      <c r="N1151" s="3">
        <v>39581370</v>
      </c>
      <c r="O1151" s="3">
        <v>9087224000</v>
      </c>
      <c r="P1151" s="3">
        <v>17087.759999999998</v>
      </c>
      <c r="Q1151" s="3">
        <v>156230700000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9797.0290000000005</v>
      </c>
      <c r="AD1151" s="3">
        <v>6695.0919999999996</v>
      </c>
      <c r="AE1151" s="3">
        <v>201573.3</v>
      </c>
      <c r="AF1151" s="3">
        <v>16898.14</v>
      </c>
      <c r="AG1151" s="3">
        <v>386.48099999999999</v>
      </c>
      <c r="AH1151" s="3">
        <v>0</v>
      </c>
      <c r="AI1151" s="3">
        <v>0</v>
      </c>
      <c r="AJ1151" s="3">
        <v>144826.79999999999</v>
      </c>
      <c r="AK1151" s="3">
        <v>53523.38</v>
      </c>
      <c r="AL1151" s="3">
        <v>74934.12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6855.7039999999997</v>
      </c>
      <c r="E1152" s="3">
        <v>43057.43</v>
      </c>
      <c r="F1152" s="3">
        <v>0</v>
      </c>
      <c r="G1152" s="3">
        <v>-178638.6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85588140</v>
      </c>
      <c r="M1152" s="3">
        <v>4590215</v>
      </c>
      <c r="N1152" s="3">
        <v>39631200</v>
      </c>
      <c r="O1152" s="3">
        <v>9087039000</v>
      </c>
      <c r="P1152" s="3">
        <v>16400.62</v>
      </c>
      <c r="Q1152" s="3">
        <v>156228700000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5780.3829999999998</v>
      </c>
      <c r="AD1152" s="3">
        <v>3816.8580000000002</v>
      </c>
      <c r="AE1152" s="3">
        <v>103608.3</v>
      </c>
      <c r="AF1152" s="3">
        <v>6899.9960000000001</v>
      </c>
      <c r="AG1152" s="3">
        <v>94.319249999999997</v>
      </c>
      <c r="AH1152" s="3">
        <v>0</v>
      </c>
      <c r="AI1152" s="3">
        <v>0</v>
      </c>
      <c r="AJ1152" s="3">
        <v>134745.4</v>
      </c>
      <c r="AK1152" s="3">
        <v>53476.18</v>
      </c>
      <c r="AL1152" s="3">
        <v>79140.13</v>
      </c>
      <c r="AM1152" s="3">
        <v>36108.89</v>
      </c>
      <c r="AN1152" s="1" t="s">
        <v>48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4022.277</v>
      </c>
      <c r="E1153" s="3">
        <v>37093.79</v>
      </c>
      <c r="F1153" s="3">
        <v>0</v>
      </c>
      <c r="G1153" s="3">
        <v>-163050.70000000001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85591820</v>
      </c>
      <c r="M1153" s="3">
        <v>4447717</v>
      </c>
      <c r="N1153" s="3">
        <v>39678310</v>
      </c>
      <c r="O1153" s="3">
        <v>9086869000</v>
      </c>
      <c r="P1153" s="3">
        <v>15816.77</v>
      </c>
      <c r="Q1153" s="3">
        <v>156226000000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2982.134</v>
      </c>
      <c r="AD1153" s="3">
        <v>2085.9720000000002</v>
      </c>
      <c r="AE1153" s="3">
        <v>69370.61</v>
      </c>
      <c r="AF1153" s="3">
        <v>4035.9140000000002</v>
      </c>
      <c r="AG1153" s="3">
        <v>0.2301299</v>
      </c>
      <c r="AH1153" s="3">
        <v>0</v>
      </c>
      <c r="AI1153" s="3">
        <v>0</v>
      </c>
      <c r="AJ1153" s="3">
        <v>125376.1</v>
      </c>
      <c r="AK1153" s="3">
        <v>53807.18</v>
      </c>
      <c r="AL1153" s="3">
        <v>75287.89</v>
      </c>
      <c r="AM1153" s="3">
        <v>50.021889999999999</v>
      </c>
      <c r="AN1153" s="1" t="s">
        <v>48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4049.6410000000001</v>
      </c>
      <c r="E1154" s="3">
        <v>32994.699999999997</v>
      </c>
      <c r="F1154" s="3">
        <v>0</v>
      </c>
      <c r="G1154" s="3">
        <v>-159804.79999999999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85595000</v>
      </c>
      <c r="M1154" s="3">
        <v>4318805</v>
      </c>
      <c r="N1154" s="3">
        <v>39719900</v>
      </c>
      <c r="O1154" s="3">
        <v>9086698000</v>
      </c>
      <c r="P1154" s="3">
        <v>15330.65</v>
      </c>
      <c r="Q1154" s="3">
        <v>156222500000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4671.5969999999998</v>
      </c>
      <c r="AD1154" s="3">
        <v>3276.3519999999999</v>
      </c>
      <c r="AE1154" s="3">
        <v>97096.49</v>
      </c>
      <c r="AF1154" s="3">
        <v>3545.3960000000002</v>
      </c>
      <c r="AG1154" s="3">
        <v>1.3538589999999999</v>
      </c>
      <c r="AH1154" s="3">
        <v>0</v>
      </c>
      <c r="AI1154" s="3">
        <v>0</v>
      </c>
      <c r="AJ1154" s="3">
        <v>118989.4</v>
      </c>
      <c r="AK1154" s="3">
        <v>53786</v>
      </c>
      <c r="AL1154" s="3">
        <v>72734.7</v>
      </c>
      <c r="AM1154" s="3">
        <v>12.18473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4041.6480000000001</v>
      </c>
      <c r="E1155" s="3">
        <v>29713.01</v>
      </c>
      <c r="F1155" s="3">
        <v>0</v>
      </c>
      <c r="G1155" s="3">
        <v>-157535.20000000001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85597770</v>
      </c>
      <c r="M1155" s="3">
        <v>4199200</v>
      </c>
      <c r="N1155" s="3">
        <v>39746030</v>
      </c>
      <c r="O1155" s="3">
        <v>9086519000</v>
      </c>
      <c r="P1155" s="3">
        <v>14905.45</v>
      </c>
      <c r="Q1155" s="3">
        <v>156217900000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16090.48</v>
      </c>
      <c r="AD1155" s="3">
        <v>10334.57</v>
      </c>
      <c r="AE1155" s="3">
        <v>293311.90000000002</v>
      </c>
      <c r="AF1155" s="3">
        <v>3155.2919999999999</v>
      </c>
      <c r="AG1155" s="3">
        <v>0</v>
      </c>
      <c r="AH1155" s="3">
        <v>0</v>
      </c>
      <c r="AI1155" s="3">
        <v>0</v>
      </c>
      <c r="AJ1155" s="3">
        <v>113846.7</v>
      </c>
      <c r="AK1155" s="3">
        <v>52679.39</v>
      </c>
      <c r="AL1155" s="3">
        <v>71632.649999999994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7930.317</v>
      </c>
      <c r="E1156" s="3">
        <v>28798.29</v>
      </c>
      <c r="F1156" s="3">
        <v>0</v>
      </c>
      <c r="G1156" s="3">
        <v>-153956.5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85607110</v>
      </c>
      <c r="M1156" s="3">
        <v>4118308</v>
      </c>
      <c r="N1156" s="3">
        <v>39778330</v>
      </c>
      <c r="O1156" s="3">
        <v>9086348000</v>
      </c>
      <c r="P1156" s="3">
        <v>14572.38</v>
      </c>
      <c r="Q1156" s="3">
        <v>156214500000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8286.0450000000001</v>
      </c>
      <c r="AD1156" s="3">
        <v>5216.9790000000003</v>
      </c>
      <c r="AE1156" s="3">
        <v>144637.9</v>
      </c>
      <c r="AF1156" s="3">
        <v>5769.335</v>
      </c>
      <c r="AG1156" s="3">
        <v>186.90880000000001</v>
      </c>
      <c r="AH1156" s="3">
        <v>0</v>
      </c>
      <c r="AI1156" s="3">
        <v>0</v>
      </c>
      <c r="AJ1156" s="3">
        <v>111481.9</v>
      </c>
      <c r="AK1156" s="3">
        <v>52849.43</v>
      </c>
      <c r="AL1156" s="3">
        <v>70906.259999999995</v>
      </c>
      <c r="AM1156" s="3">
        <v>49816.27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3903.518</v>
      </c>
      <c r="E1157" s="3">
        <v>25629.3</v>
      </c>
      <c r="F1157" s="3">
        <v>0</v>
      </c>
      <c r="G1157" s="3">
        <v>-154875.20000000001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85608960</v>
      </c>
      <c r="M1157" s="3">
        <v>4014260</v>
      </c>
      <c r="N1157" s="3">
        <v>39789460</v>
      </c>
      <c r="O1157" s="3">
        <v>9086173000</v>
      </c>
      <c r="P1157" s="3">
        <v>14170.68</v>
      </c>
      <c r="Q1157" s="3">
        <v>156209300000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21196.49</v>
      </c>
      <c r="AD1157" s="3">
        <v>11620.48</v>
      </c>
      <c r="AE1157" s="3">
        <v>443442</v>
      </c>
      <c r="AF1157" s="3">
        <v>2774.8780000000002</v>
      </c>
      <c r="AG1157" s="3">
        <v>0</v>
      </c>
      <c r="AH1157" s="3">
        <v>0</v>
      </c>
      <c r="AI1157" s="3">
        <v>0</v>
      </c>
      <c r="AJ1157" s="3">
        <v>104976.8</v>
      </c>
      <c r="AK1157" s="3">
        <v>51924.39</v>
      </c>
      <c r="AL1157" s="3">
        <v>72660.53</v>
      </c>
      <c r="AM1157" s="3">
        <v>740.85270000000003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3760.922</v>
      </c>
      <c r="E1158" s="3">
        <v>23658.6</v>
      </c>
      <c r="F1158" s="3">
        <v>0</v>
      </c>
      <c r="G1158" s="3">
        <v>-155336.79999999999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85610480</v>
      </c>
      <c r="M1158" s="3">
        <v>3919350</v>
      </c>
      <c r="N1158" s="3">
        <v>39772470</v>
      </c>
      <c r="O1158" s="3">
        <v>9086020000</v>
      </c>
      <c r="P1158" s="3">
        <v>13833.57</v>
      </c>
      <c r="Q1158" s="3">
        <v>156204000000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23436.76</v>
      </c>
      <c r="AD1158" s="3">
        <v>12195.33</v>
      </c>
      <c r="AE1158" s="3">
        <v>473725</v>
      </c>
      <c r="AF1158" s="3">
        <v>2564.1419999999998</v>
      </c>
      <c r="AG1158" s="3">
        <v>0</v>
      </c>
      <c r="AH1158" s="3">
        <v>0</v>
      </c>
      <c r="AI1158" s="3">
        <v>0</v>
      </c>
      <c r="AJ1158" s="3">
        <v>99901.28</v>
      </c>
      <c r="AK1158" s="3">
        <v>51194.879999999997</v>
      </c>
      <c r="AL1158" s="3">
        <v>93468.56</v>
      </c>
      <c r="AM1158" s="3">
        <v>1650.508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93033.29</v>
      </c>
      <c r="E1159" s="3">
        <v>46036.13</v>
      </c>
      <c r="F1159" s="3">
        <v>0</v>
      </c>
      <c r="G1159" s="3">
        <v>-157120.20000000001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85733650</v>
      </c>
      <c r="M1159" s="3">
        <v>4153237</v>
      </c>
      <c r="N1159" s="3">
        <v>39819280</v>
      </c>
      <c r="O1159" s="3">
        <v>9085838000</v>
      </c>
      <c r="P1159" s="3">
        <v>14097.83</v>
      </c>
      <c r="Q1159" s="3">
        <v>156200700000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16661.59</v>
      </c>
      <c r="AD1159" s="3">
        <v>9037.5220000000008</v>
      </c>
      <c r="AE1159" s="3">
        <v>217471.1</v>
      </c>
      <c r="AF1159" s="3">
        <v>66096.509999999995</v>
      </c>
      <c r="AG1159" s="3">
        <v>1049.171</v>
      </c>
      <c r="AH1159" s="3">
        <v>0</v>
      </c>
      <c r="AI1159" s="3">
        <v>0</v>
      </c>
      <c r="AJ1159" s="3">
        <v>134323.1</v>
      </c>
      <c r="AK1159" s="3">
        <v>51349.68</v>
      </c>
      <c r="AL1159" s="3">
        <v>70856.679999999993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362558.5</v>
      </c>
      <c r="E1160" s="3">
        <v>89700.31</v>
      </c>
      <c r="F1160" s="3">
        <v>0</v>
      </c>
      <c r="G1160" s="3">
        <v>-60967.29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85995510</v>
      </c>
      <c r="M1160" s="3">
        <v>4633723</v>
      </c>
      <c r="N1160" s="3">
        <v>39912410</v>
      </c>
      <c r="O1160" s="3">
        <v>9085761000</v>
      </c>
      <c r="P1160" s="3">
        <v>16301.2</v>
      </c>
      <c r="Q1160" s="3">
        <v>156204900000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15825.67</v>
      </c>
      <c r="AD1160" s="3">
        <v>8717.9779999999992</v>
      </c>
      <c r="AE1160" s="3">
        <v>215941.8</v>
      </c>
      <c r="AF1160" s="3">
        <v>176190.1</v>
      </c>
      <c r="AG1160" s="3">
        <v>1552.202</v>
      </c>
      <c r="AH1160" s="3">
        <v>0</v>
      </c>
      <c r="AI1160" s="3">
        <v>0</v>
      </c>
      <c r="AJ1160" s="3">
        <v>180791.7</v>
      </c>
      <c r="AK1160" s="3">
        <v>51643.53</v>
      </c>
      <c r="AL1160" s="3">
        <v>71839.070000000007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9935.4179999999997</v>
      </c>
      <c r="E1161" s="3">
        <v>52974.59</v>
      </c>
      <c r="F1161" s="3">
        <v>0</v>
      </c>
      <c r="G1161" s="3">
        <v>-143968.5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86014540</v>
      </c>
      <c r="M1161" s="3">
        <v>4522473</v>
      </c>
      <c r="N1161" s="3">
        <v>39955000</v>
      </c>
      <c r="O1161" s="3">
        <v>9085621000</v>
      </c>
      <c r="P1161" s="3">
        <v>15511.19</v>
      </c>
      <c r="Q1161" s="3">
        <v>156201600000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6409.9170000000004</v>
      </c>
      <c r="AD1161" s="3">
        <v>3571.319</v>
      </c>
      <c r="AE1161" s="3">
        <v>106024.8</v>
      </c>
      <c r="AF1161" s="3">
        <v>10070.620000000001</v>
      </c>
      <c r="AG1161" s="3">
        <v>116.59950000000001</v>
      </c>
      <c r="AH1161" s="3">
        <v>0</v>
      </c>
      <c r="AI1161" s="3">
        <v>0</v>
      </c>
      <c r="AJ1161" s="3">
        <v>135049.70000000001</v>
      </c>
      <c r="AK1161" s="3">
        <v>52367.37</v>
      </c>
      <c r="AL1161" s="3">
        <v>86063.88</v>
      </c>
      <c r="AM1161" s="3">
        <v>96507.81</v>
      </c>
      <c r="AN1161" s="1" t="s">
        <v>75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4343.2020000000002</v>
      </c>
      <c r="E1162" s="3">
        <v>42992.87</v>
      </c>
      <c r="F1162" s="3">
        <v>0</v>
      </c>
      <c r="G1162" s="3">
        <v>-144801.20000000001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86018150</v>
      </c>
      <c r="M1162" s="3">
        <v>4380817</v>
      </c>
      <c r="N1162" s="3">
        <v>40000150</v>
      </c>
      <c r="O1162" s="3">
        <v>9085463000</v>
      </c>
      <c r="P1162" s="3">
        <v>14896.68</v>
      </c>
      <c r="Q1162" s="3">
        <v>156198300000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2941.473</v>
      </c>
      <c r="AD1162" s="3">
        <v>1774.6869999999999</v>
      </c>
      <c r="AE1162" s="3">
        <v>56268.959999999999</v>
      </c>
      <c r="AF1162" s="3">
        <v>5456.1809999999996</v>
      </c>
      <c r="AG1162" s="3">
        <v>10.211130000000001</v>
      </c>
      <c r="AH1162" s="3">
        <v>0</v>
      </c>
      <c r="AI1162" s="3">
        <v>0</v>
      </c>
      <c r="AJ1162" s="3">
        <v>118044.1</v>
      </c>
      <c r="AK1162" s="3">
        <v>52881.74</v>
      </c>
      <c r="AL1162" s="3">
        <v>69967.759999999995</v>
      </c>
      <c r="AM1162" s="3">
        <v>7186.2709999999997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4157.2039999999997</v>
      </c>
      <c r="E1163" s="3">
        <v>36984.089999999997</v>
      </c>
      <c r="F1163" s="3">
        <v>0</v>
      </c>
      <c r="G1163" s="3">
        <v>-144525.6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86020390</v>
      </c>
      <c r="M1163" s="3">
        <v>4251502</v>
      </c>
      <c r="N1163" s="3">
        <v>40035750</v>
      </c>
      <c r="O1163" s="3">
        <v>9085305000</v>
      </c>
      <c r="P1163" s="3">
        <v>14380.37</v>
      </c>
      <c r="Q1163" s="3">
        <v>156194100000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4416.9799999999996</v>
      </c>
      <c r="AD1163" s="3">
        <v>2578.0830000000001</v>
      </c>
      <c r="AE1163" s="3">
        <v>95692.17</v>
      </c>
      <c r="AF1163" s="3">
        <v>4545.1170000000002</v>
      </c>
      <c r="AG1163" s="3">
        <v>0</v>
      </c>
      <c r="AH1163" s="3">
        <v>0</v>
      </c>
      <c r="AI1163" s="3">
        <v>0</v>
      </c>
      <c r="AJ1163" s="3">
        <v>109956.8</v>
      </c>
      <c r="AK1163" s="3">
        <v>53238.33</v>
      </c>
      <c r="AL1163" s="3">
        <v>69949.2</v>
      </c>
      <c r="AM1163" s="3">
        <v>18.13035</v>
      </c>
      <c r="AN1163" s="1" t="s">
        <v>55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8637.6460000000006</v>
      </c>
      <c r="E1164" s="3">
        <v>34075.449999999997</v>
      </c>
      <c r="F1164" s="3">
        <v>0</v>
      </c>
      <c r="G1164" s="3">
        <v>-142408.1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86026770</v>
      </c>
      <c r="M1164" s="3">
        <v>4152594</v>
      </c>
      <c r="N1164" s="3">
        <v>40063320</v>
      </c>
      <c r="O1164" s="3">
        <v>9085145000</v>
      </c>
      <c r="P1164" s="3">
        <v>14029.49</v>
      </c>
      <c r="Q1164" s="3">
        <v>156190500000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9628.8320000000003</v>
      </c>
      <c r="AD1164" s="3">
        <v>5315.47</v>
      </c>
      <c r="AE1164" s="3">
        <v>161256.1</v>
      </c>
      <c r="AF1164" s="3">
        <v>7023.6040000000003</v>
      </c>
      <c r="AG1164" s="3">
        <v>178.16419999999999</v>
      </c>
      <c r="AH1164" s="3">
        <v>0</v>
      </c>
      <c r="AI1164" s="3">
        <v>0</v>
      </c>
      <c r="AJ1164" s="3">
        <v>106042.3</v>
      </c>
      <c r="AK1164" s="3">
        <v>52856.65</v>
      </c>
      <c r="AL1164" s="3">
        <v>68844.73</v>
      </c>
      <c r="AM1164" s="3">
        <v>35599.730000000003</v>
      </c>
      <c r="AN1164" s="1" t="s">
        <v>56</v>
      </c>
    </row>
    <row r="1165" spans="1:40" x14ac:dyDescent="0.3">
      <c r="A1165" s="2">
        <v>30658</v>
      </c>
      <c r="B1165" s="3">
        <v>5236643</v>
      </c>
      <c r="C1165" s="3">
        <v>11486.86</v>
      </c>
      <c r="D1165" s="3">
        <v>233793.9</v>
      </c>
      <c r="E1165" s="3">
        <v>73401.06</v>
      </c>
      <c r="F1165" s="3">
        <v>0</v>
      </c>
      <c r="G1165" s="3">
        <v>-84183.88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86169470</v>
      </c>
      <c r="M1165" s="3">
        <v>4463799</v>
      </c>
      <c r="N1165" s="3">
        <v>40111950</v>
      </c>
      <c r="O1165" s="3">
        <v>9085048000</v>
      </c>
      <c r="P1165" s="3">
        <v>15098</v>
      </c>
      <c r="Q1165" s="3">
        <v>156187700000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26942.37</v>
      </c>
      <c r="AD1165" s="3">
        <v>13269.05</v>
      </c>
      <c r="AE1165" s="3">
        <v>512838.3</v>
      </c>
      <c r="AF1165" s="3">
        <v>126368.2</v>
      </c>
      <c r="AG1165" s="3">
        <v>1359.462</v>
      </c>
      <c r="AH1165" s="3">
        <v>0</v>
      </c>
      <c r="AI1165" s="3">
        <v>0</v>
      </c>
      <c r="AJ1165" s="3">
        <v>155009.1</v>
      </c>
      <c r="AK1165" s="3">
        <v>51630.66</v>
      </c>
      <c r="AL1165" s="3">
        <v>79455.41</v>
      </c>
      <c r="AM1165" s="3">
        <v>1037504</v>
      </c>
      <c r="AN1165" s="1" t="s">
        <v>51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755974.1</v>
      </c>
      <c r="E1166" s="3">
        <v>130635.2</v>
      </c>
      <c r="F1166" s="3">
        <v>0</v>
      </c>
      <c r="G1166" s="3">
        <v>6905.2809999999999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86541730</v>
      </c>
      <c r="M1166" s="3">
        <v>4966548</v>
      </c>
      <c r="N1166" s="3">
        <v>40243170</v>
      </c>
      <c r="O1166" s="3">
        <v>9085038000</v>
      </c>
      <c r="P1166" s="3">
        <v>19269.34</v>
      </c>
      <c r="Q1166" s="3">
        <v>156188900000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23526.58</v>
      </c>
      <c r="AD1166" s="3">
        <v>11308.7</v>
      </c>
      <c r="AE1166" s="3">
        <v>452363.5</v>
      </c>
      <c r="AF1166" s="3">
        <v>306976.5</v>
      </c>
      <c r="AG1166" s="3">
        <v>1956.402</v>
      </c>
      <c r="AH1166" s="3">
        <v>0</v>
      </c>
      <c r="AI1166" s="3">
        <v>0</v>
      </c>
      <c r="AJ1166" s="3">
        <v>225788.1</v>
      </c>
      <c r="AK1166" s="3">
        <v>51466.93</v>
      </c>
      <c r="AL1166" s="3">
        <v>71046.899999999994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254207.6</v>
      </c>
      <c r="E1167" s="3">
        <v>108948.5</v>
      </c>
      <c r="F1167" s="3">
        <v>0</v>
      </c>
      <c r="G1167" s="3">
        <v>-80187.14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86669090</v>
      </c>
      <c r="M1167" s="3">
        <v>5021016</v>
      </c>
      <c r="N1167" s="3">
        <v>40351040</v>
      </c>
      <c r="O1167" s="3">
        <v>9084945000</v>
      </c>
      <c r="P1167" s="3">
        <v>18215.060000000001</v>
      </c>
      <c r="Q1167" s="3">
        <v>156192100000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10040.299999999999</v>
      </c>
      <c r="AD1167" s="3">
        <v>4823.1869999999999</v>
      </c>
      <c r="AE1167" s="3">
        <v>146550.70000000001</v>
      </c>
      <c r="AF1167" s="3">
        <v>103247.7</v>
      </c>
      <c r="AG1167" s="3">
        <v>704.90179999999998</v>
      </c>
      <c r="AH1167" s="3">
        <v>0</v>
      </c>
      <c r="AI1167" s="3">
        <v>0</v>
      </c>
      <c r="AJ1167" s="3">
        <v>187107.8</v>
      </c>
      <c r="AK1167" s="3">
        <v>51611.98</v>
      </c>
      <c r="AL1167" s="3">
        <v>69201.25</v>
      </c>
      <c r="AM1167" s="3">
        <v>832210.6</v>
      </c>
      <c r="AN1167" s="1" t="s">
        <v>56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360357.8</v>
      </c>
      <c r="E1168" s="3">
        <v>114500</v>
      </c>
      <c r="F1168" s="3">
        <v>0</v>
      </c>
      <c r="G1168" s="3">
        <v>-84968.43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86825880</v>
      </c>
      <c r="M1168" s="3">
        <v>5077377</v>
      </c>
      <c r="N1168" s="3">
        <v>40409480</v>
      </c>
      <c r="O1168" s="3">
        <v>9084900000</v>
      </c>
      <c r="P1168" s="3">
        <v>18975.98</v>
      </c>
      <c r="Q1168" s="3">
        <v>156191400000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</v>
      </c>
      <c r="AD1168" s="3">
        <v>5108.17</v>
      </c>
      <c r="AE1168" s="3">
        <v>160353.60000000001</v>
      </c>
      <c r="AF1168" s="3">
        <v>155755.9</v>
      </c>
      <c r="AG1168" s="3">
        <v>964.58270000000005</v>
      </c>
      <c r="AH1168" s="3">
        <v>0</v>
      </c>
      <c r="AI1168" s="3">
        <v>0</v>
      </c>
      <c r="AJ1168" s="3">
        <v>193656.9</v>
      </c>
      <c r="AK1168" s="3">
        <v>52287.92</v>
      </c>
      <c r="AL1168" s="3">
        <v>124671.9</v>
      </c>
      <c r="AM1168" s="3">
        <v>1037015</v>
      </c>
      <c r="AN1168" s="1" t="s">
        <v>75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4708.4520000000002</v>
      </c>
      <c r="E1169" s="3">
        <v>70564.33</v>
      </c>
      <c r="F1169" s="3">
        <v>0</v>
      </c>
      <c r="G1169" s="3">
        <v>-160570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86829690</v>
      </c>
      <c r="M1169" s="3">
        <v>4859650</v>
      </c>
      <c r="N1169" s="3">
        <v>40475620</v>
      </c>
      <c r="O1169" s="3">
        <v>9084726000</v>
      </c>
      <c r="P1169" s="3">
        <v>17106.95</v>
      </c>
      <c r="Q1169" s="3">
        <v>156186200000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10198.77</v>
      </c>
      <c r="AD1169" s="3">
        <v>5299.3159999999998</v>
      </c>
      <c r="AE1169" s="3">
        <v>135580.70000000001</v>
      </c>
      <c r="AF1169" s="3">
        <v>7660.4949999999999</v>
      </c>
      <c r="AG1169" s="3">
        <v>0</v>
      </c>
      <c r="AH1169" s="3">
        <v>0</v>
      </c>
      <c r="AI1169" s="3">
        <v>0</v>
      </c>
      <c r="AJ1169" s="3">
        <v>146776.5</v>
      </c>
      <c r="AK1169" s="3">
        <v>52012.87</v>
      </c>
      <c r="AL1169" s="3">
        <v>70453.31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4490.9679999999998</v>
      </c>
      <c r="E1170" s="3">
        <v>57300.24</v>
      </c>
      <c r="F1170" s="3">
        <v>0</v>
      </c>
      <c r="G1170" s="3">
        <v>-187519.5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86833410</v>
      </c>
      <c r="M1170" s="3">
        <v>4678211</v>
      </c>
      <c r="N1170" s="3">
        <v>40528480</v>
      </c>
      <c r="O1170" s="3">
        <v>9084526000</v>
      </c>
      <c r="P1170" s="3">
        <v>16189.32</v>
      </c>
      <c r="Q1170" s="3">
        <v>156183600000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6495.3980000000001</v>
      </c>
      <c r="AD1170" s="3">
        <v>3446.174</v>
      </c>
      <c r="AE1170" s="3">
        <v>93004.21</v>
      </c>
      <c r="AF1170" s="3">
        <v>6199.116</v>
      </c>
      <c r="AG1170" s="3">
        <v>5.8886130000000003</v>
      </c>
      <c r="AH1170" s="3">
        <v>0</v>
      </c>
      <c r="AI1170" s="3">
        <v>0</v>
      </c>
      <c r="AJ1170" s="3">
        <v>131609.70000000001</v>
      </c>
      <c r="AK1170" s="3">
        <v>52781.33</v>
      </c>
      <c r="AL1170" s="3">
        <v>72270.759999999995</v>
      </c>
      <c r="AM1170" s="3">
        <v>192.2587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4392.2690000000002</v>
      </c>
      <c r="E1171" s="3">
        <v>47890.080000000002</v>
      </c>
      <c r="F1171" s="3">
        <v>0</v>
      </c>
      <c r="G1171" s="3">
        <v>-174717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86836130</v>
      </c>
      <c r="M1171" s="3">
        <v>4516903</v>
      </c>
      <c r="N1171" s="3">
        <v>40545270</v>
      </c>
      <c r="O1171" s="3">
        <v>9084326000</v>
      </c>
      <c r="P1171" s="3">
        <v>15696.99</v>
      </c>
      <c r="Q1171" s="3">
        <v>156178000000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35872.769999999997</v>
      </c>
      <c r="AD1171" s="3">
        <v>15397.17</v>
      </c>
      <c r="AE1171" s="3">
        <v>550132</v>
      </c>
      <c r="AF1171" s="3">
        <v>5169.5839999999998</v>
      </c>
      <c r="AG1171" s="3">
        <v>0</v>
      </c>
      <c r="AH1171" s="3">
        <v>0</v>
      </c>
      <c r="AI1171" s="3">
        <v>0</v>
      </c>
      <c r="AJ1171" s="3">
        <v>122991.6</v>
      </c>
      <c r="AK1171" s="3">
        <v>50564.97</v>
      </c>
      <c r="AL1171" s="3">
        <v>70343.31</v>
      </c>
      <c r="AM1171" s="3">
        <v>69.549769999999995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4869.8329999999996</v>
      </c>
      <c r="E1172" s="3">
        <v>41679.85</v>
      </c>
      <c r="F1172" s="3">
        <v>0</v>
      </c>
      <c r="G1172" s="3">
        <v>-167286.29999999999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86837870</v>
      </c>
      <c r="M1172" s="3">
        <v>4383989</v>
      </c>
      <c r="N1172" s="3">
        <v>40547080</v>
      </c>
      <c r="O1172" s="3">
        <v>9084136000</v>
      </c>
      <c r="P1172" s="3">
        <v>15073.48</v>
      </c>
      <c r="Q1172" s="3">
        <v>156172300000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43506.52</v>
      </c>
      <c r="AD1172" s="3">
        <v>17876.78</v>
      </c>
      <c r="AE1172" s="3">
        <v>616882.69999999995</v>
      </c>
      <c r="AF1172" s="3">
        <v>5123.8440000000001</v>
      </c>
      <c r="AG1172" s="3">
        <v>50.614080000000001</v>
      </c>
      <c r="AH1172" s="3">
        <v>0</v>
      </c>
      <c r="AI1172" s="3">
        <v>0</v>
      </c>
      <c r="AJ1172" s="3">
        <v>116928.4</v>
      </c>
      <c r="AK1172" s="3">
        <v>49199.93</v>
      </c>
      <c r="AL1172" s="3">
        <v>71615.8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274734</v>
      </c>
      <c r="E1173" s="3">
        <v>110242.4</v>
      </c>
      <c r="F1173" s="3">
        <v>0</v>
      </c>
      <c r="G1173" s="3">
        <v>-94669.15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87061270</v>
      </c>
      <c r="M1173" s="3">
        <v>4863974</v>
      </c>
      <c r="N1173" s="3">
        <v>40626790</v>
      </c>
      <c r="O1173" s="3">
        <v>9084017000</v>
      </c>
      <c r="P1173" s="3">
        <v>17014.2</v>
      </c>
      <c r="Q1173" s="3">
        <v>156168400000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41648.53</v>
      </c>
      <c r="AD1173" s="3">
        <v>15877.43</v>
      </c>
      <c r="AE1173" s="3">
        <v>528640.5</v>
      </c>
      <c r="AF1173" s="3">
        <v>124709.8</v>
      </c>
      <c r="AG1173" s="3">
        <v>1285.6120000000001</v>
      </c>
      <c r="AH1173" s="3">
        <v>0</v>
      </c>
      <c r="AI1173" s="3">
        <v>0</v>
      </c>
      <c r="AJ1173" s="3">
        <v>192958.9</v>
      </c>
      <c r="AK1173" s="3">
        <v>48707.42</v>
      </c>
      <c r="AL1173" s="3">
        <v>71616.45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892982.6</v>
      </c>
      <c r="E1174" s="3">
        <v>167171.6</v>
      </c>
      <c r="F1174" s="3">
        <v>0</v>
      </c>
      <c r="G1174" s="3">
        <v>9293.2970000000005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87560450</v>
      </c>
      <c r="M1174" s="3">
        <v>5309551</v>
      </c>
      <c r="N1174" s="3">
        <v>40772890</v>
      </c>
      <c r="O1174" s="3">
        <v>9084008000</v>
      </c>
      <c r="P1174" s="3">
        <v>22449.71</v>
      </c>
      <c r="Q1174" s="3">
        <v>156166000000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41840.28</v>
      </c>
      <c r="AD1174" s="3">
        <v>15160.52</v>
      </c>
      <c r="AE1174" s="3">
        <v>544316</v>
      </c>
      <c r="AF1174" s="3">
        <v>347883.7</v>
      </c>
      <c r="AG1174" s="3">
        <v>1833.355</v>
      </c>
      <c r="AH1174" s="3">
        <v>0</v>
      </c>
      <c r="AI1174" s="3">
        <v>0</v>
      </c>
      <c r="AJ1174" s="3">
        <v>261871.8</v>
      </c>
      <c r="AK1174" s="3">
        <v>48654.04</v>
      </c>
      <c r="AL1174" s="3">
        <v>73942.259999999995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4359.2700000000004</v>
      </c>
      <c r="E1175" s="3">
        <v>80936.28</v>
      </c>
      <c r="F1175" s="3">
        <v>0</v>
      </c>
      <c r="G1175" s="3">
        <v>-165092.9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87563760</v>
      </c>
      <c r="M1175" s="3">
        <v>5051158</v>
      </c>
      <c r="N1175" s="3">
        <v>40833060</v>
      </c>
      <c r="O1175" s="3">
        <v>9083841000</v>
      </c>
      <c r="P1175" s="3">
        <v>18586.310000000001</v>
      </c>
      <c r="Q1175" s="3">
        <v>156160400000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25379.88</v>
      </c>
      <c r="AD1175" s="3">
        <v>9454.5110000000004</v>
      </c>
      <c r="AE1175" s="3">
        <v>355131.2</v>
      </c>
      <c r="AF1175" s="3">
        <v>7822.317</v>
      </c>
      <c r="AG1175" s="3">
        <v>0</v>
      </c>
      <c r="AH1175" s="3">
        <v>0</v>
      </c>
      <c r="AI1175" s="3">
        <v>0</v>
      </c>
      <c r="AJ1175" s="3">
        <v>168625.4</v>
      </c>
      <c r="AK1175" s="3">
        <v>49305.96</v>
      </c>
      <c r="AL1175" s="3">
        <v>83113.38</v>
      </c>
      <c r="AM1175" s="3">
        <v>94.120760000000004</v>
      </c>
      <c r="AN1175" s="1" t="s">
        <v>59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4240.3220000000001</v>
      </c>
      <c r="E1176" s="3">
        <v>65352.61</v>
      </c>
      <c r="F1176" s="3">
        <v>0</v>
      </c>
      <c r="G1176" s="3">
        <v>-164195.70000000001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87565160</v>
      </c>
      <c r="M1176" s="3">
        <v>4848851</v>
      </c>
      <c r="N1176" s="3">
        <v>40869690</v>
      </c>
      <c r="O1176" s="3">
        <v>9083652000</v>
      </c>
      <c r="P1176" s="3">
        <v>17519.669999999998</v>
      </c>
      <c r="Q1176" s="3">
        <v>156154700000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35673.019999999997</v>
      </c>
      <c r="AD1176" s="3">
        <v>12837.48</v>
      </c>
      <c r="AE1176" s="3">
        <v>433888.2</v>
      </c>
      <c r="AF1176" s="3">
        <v>6316.6229999999996</v>
      </c>
      <c r="AG1176" s="3">
        <v>0</v>
      </c>
      <c r="AH1176" s="3">
        <v>0</v>
      </c>
      <c r="AI1176" s="3">
        <v>0</v>
      </c>
      <c r="AJ1176" s="3">
        <v>142817.79999999999</v>
      </c>
      <c r="AK1176" s="3">
        <v>48790.92</v>
      </c>
      <c r="AL1176" s="3">
        <v>70541.06</v>
      </c>
      <c r="AM1176" s="3">
        <v>7137.2910000000002</v>
      </c>
      <c r="AN1176" s="1" t="s">
        <v>58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3976.31</v>
      </c>
      <c r="E1177" s="3">
        <v>53227.87</v>
      </c>
      <c r="F1177" s="3">
        <v>0</v>
      </c>
      <c r="G1177" s="3">
        <v>-161127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87568700</v>
      </c>
      <c r="M1177" s="3">
        <v>4669901</v>
      </c>
      <c r="N1177" s="3">
        <v>40918480</v>
      </c>
      <c r="O1177" s="3">
        <v>9083477000</v>
      </c>
      <c r="P1177" s="3">
        <v>16824.150000000001</v>
      </c>
      <c r="Q1177" s="3">
        <v>156149300000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11882.49</v>
      </c>
      <c r="AD1177" s="3">
        <v>4429.9690000000001</v>
      </c>
      <c r="AE1177" s="3">
        <v>109280.5</v>
      </c>
      <c r="AF1177" s="3">
        <v>5211.3990000000003</v>
      </c>
      <c r="AG1177" s="3">
        <v>0</v>
      </c>
      <c r="AH1177" s="3">
        <v>0</v>
      </c>
      <c r="AI1177" s="3">
        <v>0</v>
      </c>
      <c r="AJ1177" s="3">
        <v>130994.8</v>
      </c>
      <c r="AK1177" s="3">
        <v>49785.84</v>
      </c>
      <c r="AL1177" s="3">
        <v>70338.84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4032.9349999999999</v>
      </c>
      <c r="E1178" s="3">
        <v>44846.92</v>
      </c>
      <c r="F1178" s="3">
        <v>0</v>
      </c>
      <c r="G1178" s="3">
        <v>-157325.20000000001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87570860</v>
      </c>
      <c r="M1178" s="3">
        <v>4514884</v>
      </c>
      <c r="N1178" s="3">
        <v>40964020</v>
      </c>
      <c r="O1178" s="3">
        <v>9083307000</v>
      </c>
      <c r="P1178" s="3">
        <v>16094.44</v>
      </c>
      <c r="Q1178" s="3">
        <v>156143900000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5789.0150000000003</v>
      </c>
      <c r="AD1178" s="3">
        <v>2308.652</v>
      </c>
      <c r="AE1178" s="3">
        <v>104024.6</v>
      </c>
      <c r="AF1178" s="3">
        <v>4440.47</v>
      </c>
      <c r="AG1178" s="3">
        <v>0</v>
      </c>
      <c r="AH1178" s="3">
        <v>0</v>
      </c>
      <c r="AI1178" s="3">
        <v>0</v>
      </c>
      <c r="AJ1178" s="3">
        <v>121304.4</v>
      </c>
      <c r="AK1178" s="3">
        <v>50613.17</v>
      </c>
      <c r="AL1178" s="3">
        <v>69978.149999999994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4104.59</v>
      </c>
      <c r="E1179" s="3">
        <v>38610.44</v>
      </c>
      <c r="F1179" s="3">
        <v>0</v>
      </c>
      <c r="G1179" s="3">
        <v>-153975.1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87573710</v>
      </c>
      <c r="M1179" s="3">
        <v>4376857</v>
      </c>
      <c r="N1179" s="3">
        <v>40979430</v>
      </c>
      <c r="O1179" s="3">
        <v>9083169000</v>
      </c>
      <c r="P1179" s="3">
        <v>15589.72</v>
      </c>
      <c r="Q1179" s="3">
        <v>156140200000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2403.393</v>
      </c>
      <c r="AD1179" s="3">
        <v>1009.088</v>
      </c>
      <c r="AE1179" s="3">
        <v>32379.87</v>
      </c>
      <c r="AF1179" s="3">
        <v>3858.1489999999999</v>
      </c>
      <c r="AG1179" s="3">
        <v>0</v>
      </c>
      <c r="AH1179" s="3">
        <v>0</v>
      </c>
      <c r="AI1179" s="3">
        <v>0</v>
      </c>
      <c r="AJ1179" s="3">
        <v>114464.3</v>
      </c>
      <c r="AK1179" s="3">
        <v>51347.45</v>
      </c>
      <c r="AL1179" s="3">
        <v>96659.63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4183.2650000000003</v>
      </c>
      <c r="E1180" s="3">
        <v>33851.81</v>
      </c>
      <c r="F1180" s="3">
        <v>0</v>
      </c>
      <c r="G1180" s="3">
        <v>-148633.20000000001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87575730</v>
      </c>
      <c r="M1180" s="3">
        <v>4253810</v>
      </c>
      <c r="N1180" s="3">
        <v>41013200</v>
      </c>
      <c r="O1180" s="3">
        <v>9083007000</v>
      </c>
      <c r="P1180" s="3">
        <v>15096.24</v>
      </c>
      <c r="Q1180" s="3">
        <v>156140500000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3981.761</v>
      </c>
      <c r="AD1180" s="3">
        <v>1726.7539999999999</v>
      </c>
      <c r="AE1180" s="3">
        <v>57630.74</v>
      </c>
      <c r="AF1180" s="3">
        <v>3411.83</v>
      </c>
      <c r="AG1180" s="3">
        <v>0</v>
      </c>
      <c r="AH1180" s="3">
        <v>0</v>
      </c>
      <c r="AI1180" s="3">
        <v>0</v>
      </c>
      <c r="AJ1180" s="3">
        <v>108185.8</v>
      </c>
      <c r="AK1180" s="3">
        <v>51974.879999999997</v>
      </c>
      <c r="AL1180" s="3">
        <v>70439.44</v>
      </c>
      <c r="AM1180" s="3">
        <v>0</v>
      </c>
      <c r="AN1180" s="1" t="s">
        <v>55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8085.4279999999999</v>
      </c>
      <c r="E1181" s="3">
        <v>31688.6</v>
      </c>
      <c r="F1181" s="3">
        <v>0</v>
      </c>
      <c r="G1181" s="3">
        <v>-132693.20000000001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87587780</v>
      </c>
      <c r="M1181" s="3">
        <v>4165405</v>
      </c>
      <c r="N1181" s="3">
        <v>40925720</v>
      </c>
      <c r="O1181" s="3">
        <v>9082969000</v>
      </c>
      <c r="P1181" s="3">
        <v>14752.98</v>
      </c>
      <c r="Q1181" s="3">
        <v>156151000000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14495.46</v>
      </c>
      <c r="AD1181" s="3">
        <v>6242.018</v>
      </c>
      <c r="AE1181" s="3">
        <v>179679.5</v>
      </c>
      <c r="AF1181" s="3">
        <v>5304.7380000000003</v>
      </c>
      <c r="AG1181" s="3">
        <v>227.3501</v>
      </c>
      <c r="AH1181" s="3">
        <v>0</v>
      </c>
      <c r="AI1181" s="3">
        <v>0</v>
      </c>
      <c r="AJ1181" s="3">
        <v>106822.6</v>
      </c>
      <c r="AK1181" s="3">
        <v>51356.959999999999</v>
      </c>
      <c r="AL1181" s="3">
        <v>179818.6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936070.4</v>
      </c>
      <c r="E1182" s="3">
        <v>79684.52</v>
      </c>
      <c r="F1182" s="3">
        <v>0</v>
      </c>
      <c r="G1182" s="3">
        <v>8234.6720000000005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87700680</v>
      </c>
      <c r="M1182" s="3">
        <v>4424554</v>
      </c>
      <c r="N1182" s="3">
        <v>40966490</v>
      </c>
      <c r="O1182" s="3">
        <v>9082999000</v>
      </c>
      <c r="P1182" s="3">
        <v>15388.77</v>
      </c>
      <c r="Q1182" s="3">
        <v>156156100000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14643.12</v>
      </c>
      <c r="AD1182" s="3">
        <v>6194.8609999999999</v>
      </c>
      <c r="AE1182" s="3">
        <v>165816</v>
      </c>
      <c r="AF1182" s="3">
        <v>195668.2</v>
      </c>
      <c r="AG1182" s="3">
        <v>2390.7199999999998</v>
      </c>
      <c r="AH1182" s="3">
        <v>0</v>
      </c>
      <c r="AI1182" s="3">
        <v>0</v>
      </c>
      <c r="AJ1182" s="3">
        <v>161978.70000000001</v>
      </c>
      <c r="AK1182" s="3">
        <v>51198.59</v>
      </c>
      <c r="AL1182" s="3">
        <v>106575.1</v>
      </c>
      <c r="AM1182" s="3">
        <v>1747586</v>
      </c>
      <c r="AN1182" s="1" t="s">
        <v>48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766780.6</v>
      </c>
      <c r="E1183" s="3">
        <v>115088.9</v>
      </c>
      <c r="F1183" s="3">
        <v>0</v>
      </c>
      <c r="G1183" s="3">
        <v>-22319.279999999999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87874600</v>
      </c>
      <c r="M1183" s="3">
        <v>4861125</v>
      </c>
      <c r="N1183" s="3">
        <v>41084480</v>
      </c>
      <c r="O1183" s="3">
        <v>9082960000</v>
      </c>
      <c r="P1183" s="3">
        <v>17736.71</v>
      </c>
      <c r="Q1183" s="3">
        <v>156160200000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24569.61</v>
      </c>
      <c r="AD1183" s="3">
        <v>9976.7829999999994</v>
      </c>
      <c r="AE1183" s="3">
        <v>213829.2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215567.9</v>
      </c>
      <c r="AK1183" s="3">
        <v>50905.81</v>
      </c>
      <c r="AL1183" s="3">
        <v>73013.679999999993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353235.4</v>
      </c>
      <c r="E1184" s="3">
        <v>111475.7</v>
      </c>
      <c r="F1184" s="3">
        <v>0</v>
      </c>
      <c r="G1184" s="3">
        <v>-92274.23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87984460</v>
      </c>
      <c r="M1184" s="3">
        <v>4980920</v>
      </c>
      <c r="N1184" s="3">
        <v>41189430</v>
      </c>
      <c r="O1184" s="3">
        <v>9082863000</v>
      </c>
      <c r="P1184" s="3">
        <v>18320.2</v>
      </c>
      <c r="Q1184" s="3">
        <v>156157500000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13777.52</v>
      </c>
      <c r="AD1184" s="3">
        <v>5496.29</v>
      </c>
      <c r="AE1184" s="3">
        <v>156192.29999999999</v>
      </c>
      <c r="AF1184" s="3">
        <v>127628.8</v>
      </c>
      <c r="AG1184" s="3">
        <v>860.72630000000004</v>
      </c>
      <c r="AH1184" s="3">
        <v>0</v>
      </c>
      <c r="AI1184" s="3">
        <v>0</v>
      </c>
      <c r="AJ1184" s="3">
        <v>198665.3</v>
      </c>
      <c r="AK1184" s="3">
        <v>51259.29</v>
      </c>
      <c r="AL1184" s="3">
        <v>79940.2</v>
      </c>
      <c r="AM1184" s="3">
        <v>1028302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7323.6850000000004</v>
      </c>
      <c r="E1185" s="3">
        <v>69780.31</v>
      </c>
      <c r="F1185" s="3">
        <v>0</v>
      </c>
      <c r="G1185" s="3">
        <v>-169250.2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87994190</v>
      </c>
      <c r="M1185" s="3">
        <v>4814701</v>
      </c>
      <c r="N1185" s="3">
        <v>41254420</v>
      </c>
      <c r="O1185" s="3">
        <v>9082684000</v>
      </c>
      <c r="P1185" s="3">
        <v>16513.169999999998</v>
      </c>
      <c r="Q1185" s="3">
        <v>156152900000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7308.2190000000001</v>
      </c>
      <c r="AD1185" s="3">
        <v>3076.011</v>
      </c>
      <c r="AE1185" s="3">
        <v>100535.3</v>
      </c>
      <c r="AF1185" s="3">
        <v>8544.1949999999997</v>
      </c>
      <c r="AG1185" s="3">
        <v>59.796860000000002</v>
      </c>
      <c r="AH1185" s="3">
        <v>0</v>
      </c>
      <c r="AI1185" s="3">
        <v>0</v>
      </c>
      <c r="AJ1185" s="3">
        <v>145915.79999999999</v>
      </c>
      <c r="AK1185" s="3">
        <v>51933.05</v>
      </c>
      <c r="AL1185" s="3">
        <v>73634.66</v>
      </c>
      <c r="AM1185" s="3">
        <v>61755.22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16712.13</v>
      </c>
      <c r="E1186" s="3">
        <v>59089.31</v>
      </c>
      <c r="F1186" s="3">
        <v>0</v>
      </c>
      <c r="G1186" s="3">
        <v>-170701.2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88000640</v>
      </c>
      <c r="M1186" s="3">
        <v>4678957</v>
      </c>
      <c r="N1186" s="3">
        <v>41266680</v>
      </c>
      <c r="O1186" s="3">
        <v>9082538000</v>
      </c>
      <c r="P1186" s="3">
        <v>15594.46</v>
      </c>
      <c r="Q1186" s="3">
        <v>156149000000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10085.17</v>
      </c>
      <c r="AD1186" s="3">
        <v>4255.76</v>
      </c>
      <c r="AE1186" s="3">
        <v>122256.4</v>
      </c>
      <c r="AF1186" s="3">
        <v>16049.78</v>
      </c>
      <c r="AG1186" s="3">
        <v>202.97640000000001</v>
      </c>
      <c r="AH1186" s="3">
        <v>0</v>
      </c>
      <c r="AI1186" s="3">
        <v>0</v>
      </c>
      <c r="AJ1186" s="3">
        <v>132628</v>
      </c>
      <c r="AK1186" s="3">
        <v>51946.62</v>
      </c>
      <c r="AL1186" s="3">
        <v>110289.8</v>
      </c>
      <c r="AM1186" s="3">
        <v>80054.61</v>
      </c>
      <c r="AN1186" s="1" t="s">
        <v>51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3105240</v>
      </c>
      <c r="E1187" s="3">
        <v>241974.6</v>
      </c>
      <c r="F1187" s="3">
        <v>0</v>
      </c>
      <c r="G1187" s="3">
        <v>275607.8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88701920</v>
      </c>
      <c r="M1187" s="3">
        <v>5534957</v>
      </c>
      <c r="N1187" s="3">
        <v>41489100</v>
      </c>
      <c r="O1187" s="3">
        <v>9082767000</v>
      </c>
      <c r="P1187" s="3">
        <v>24113.599999999999</v>
      </c>
      <c r="Q1187" s="3">
        <v>156151200000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53270.11</v>
      </c>
      <c r="AD1187" s="3">
        <v>19839.54</v>
      </c>
      <c r="AE1187" s="3">
        <v>651081.30000000005</v>
      </c>
      <c r="AF1187" s="3">
        <v>690973.9</v>
      </c>
      <c r="AG1187" s="3">
        <v>3599.8670000000002</v>
      </c>
      <c r="AH1187" s="3">
        <v>0</v>
      </c>
      <c r="AI1187" s="3">
        <v>0</v>
      </c>
      <c r="AJ1187" s="3">
        <v>355782.3</v>
      </c>
      <c r="AK1187" s="3">
        <v>50390.53</v>
      </c>
      <c r="AL1187" s="3">
        <v>80109.64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4725.4430000000002</v>
      </c>
      <c r="E1188" s="3">
        <v>90998.18</v>
      </c>
      <c r="F1188" s="3">
        <v>0</v>
      </c>
      <c r="G1188" s="3">
        <v>-215853.6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88705280</v>
      </c>
      <c r="M1188" s="3">
        <v>5238307</v>
      </c>
      <c r="N1188" s="3">
        <v>41553640</v>
      </c>
      <c r="O1188" s="3">
        <v>9082559000</v>
      </c>
      <c r="P1188" s="3">
        <v>18866.009999999998</v>
      </c>
      <c r="Q1188" s="3">
        <v>156145500000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31772.95</v>
      </c>
      <c r="AD1188" s="3">
        <v>11378.21</v>
      </c>
      <c r="AE1188" s="3">
        <v>369739.2</v>
      </c>
      <c r="AF1188" s="3">
        <v>7784.7640000000001</v>
      </c>
      <c r="AG1188" s="3">
        <v>0</v>
      </c>
      <c r="AH1188" s="3">
        <v>0</v>
      </c>
      <c r="AI1188" s="3">
        <v>0</v>
      </c>
      <c r="AJ1188" s="3">
        <v>192025.60000000001</v>
      </c>
      <c r="AK1188" s="3">
        <v>50363.16</v>
      </c>
      <c r="AL1188" s="3">
        <v>95774.54</v>
      </c>
      <c r="AM1188" s="3">
        <v>1713.874</v>
      </c>
      <c r="AN1188" s="1" t="s">
        <v>51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4440.0879999999997</v>
      </c>
      <c r="E1189" s="3">
        <v>72140.62</v>
      </c>
      <c r="F1189" s="3">
        <v>0</v>
      </c>
      <c r="G1189" s="3">
        <v>-201636.1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88707310</v>
      </c>
      <c r="M1189" s="3">
        <v>5013568</v>
      </c>
      <c r="N1189" s="3">
        <v>41589730</v>
      </c>
      <c r="O1189" s="3">
        <v>9082343000</v>
      </c>
      <c r="P1189" s="3">
        <v>17653.689999999999</v>
      </c>
      <c r="Q1189" s="3">
        <v>156139800000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39039.760000000002</v>
      </c>
      <c r="AD1189" s="3">
        <v>13737.64</v>
      </c>
      <c r="AE1189" s="3">
        <v>375661.4</v>
      </c>
      <c r="AF1189" s="3">
        <v>6291.1660000000002</v>
      </c>
      <c r="AG1189" s="3">
        <v>0</v>
      </c>
      <c r="AH1189" s="3">
        <v>0</v>
      </c>
      <c r="AI1189" s="3">
        <v>0</v>
      </c>
      <c r="AJ1189" s="3">
        <v>152773.4</v>
      </c>
      <c r="AK1189" s="3">
        <v>49788.34</v>
      </c>
      <c r="AL1189" s="3">
        <v>77677.2</v>
      </c>
      <c r="AM1189" s="3">
        <v>3213.67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91172.94</v>
      </c>
      <c r="E1190" s="3">
        <v>94931.14</v>
      </c>
      <c r="F1190" s="3">
        <v>0</v>
      </c>
      <c r="G1190" s="3">
        <v>-163734.70000000001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88765270</v>
      </c>
      <c r="M1190" s="3">
        <v>5096577</v>
      </c>
      <c r="N1190" s="3">
        <v>41652200</v>
      </c>
      <c r="O1190" s="3">
        <v>9082166000</v>
      </c>
      <c r="P1190" s="3">
        <v>17342.169999999998</v>
      </c>
      <c r="Q1190" s="3">
        <v>156134900000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36477.769999999997</v>
      </c>
      <c r="AD1190" s="3">
        <v>11875.47</v>
      </c>
      <c r="AE1190" s="3">
        <v>430810.9</v>
      </c>
      <c r="AF1190" s="3">
        <v>56765.23</v>
      </c>
      <c r="AG1190" s="3">
        <v>638.54570000000001</v>
      </c>
      <c r="AH1190" s="3">
        <v>0</v>
      </c>
      <c r="AI1190" s="3">
        <v>0</v>
      </c>
      <c r="AJ1190" s="3">
        <v>177227.6</v>
      </c>
      <c r="AK1190" s="3">
        <v>49963.65</v>
      </c>
      <c r="AL1190" s="3">
        <v>78291.72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8133.0709999999999</v>
      </c>
      <c r="E1191" s="3">
        <v>65021.25</v>
      </c>
      <c r="F1191" s="3">
        <v>0</v>
      </c>
      <c r="G1191" s="3">
        <v>-177714.1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88764370</v>
      </c>
      <c r="M1191" s="3">
        <v>4909196</v>
      </c>
      <c r="N1191" s="3">
        <v>41661300</v>
      </c>
      <c r="O1191" s="3">
        <v>9081975000</v>
      </c>
      <c r="P1191" s="3">
        <v>16523.439999999999</v>
      </c>
      <c r="Q1191" s="3">
        <v>156129100000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54919.86</v>
      </c>
      <c r="AD1191" s="3">
        <v>18016.400000000001</v>
      </c>
      <c r="AE1191" s="3">
        <v>483050</v>
      </c>
      <c r="AF1191" s="3">
        <v>6542.1509999999998</v>
      </c>
      <c r="AG1191" s="3">
        <v>0</v>
      </c>
      <c r="AH1191" s="3">
        <v>0</v>
      </c>
      <c r="AI1191" s="3">
        <v>0</v>
      </c>
      <c r="AJ1191" s="3">
        <v>145880.79999999999</v>
      </c>
      <c r="AK1191" s="3">
        <v>48580.959999999999</v>
      </c>
      <c r="AL1191" s="3">
        <v>81888.66</v>
      </c>
      <c r="AM1191" s="3">
        <v>30529.75</v>
      </c>
      <c r="AN1191" s="1" t="s">
        <v>48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21142.54</v>
      </c>
      <c r="E1192" s="3">
        <v>63458.06</v>
      </c>
      <c r="F1192" s="3">
        <v>0</v>
      </c>
      <c r="G1192" s="3">
        <v>-163968.6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88778130</v>
      </c>
      <c r="M1192" s="3">
        <v>4784839</v>
      </c>
      <c r="N1192" s="3">
        <v>41652550</v>
      </c>
      <c r="O1192" s="3">
        <v>9081797000</v>
      </c>
      <c r="P1192" s="3">
        <v>16004.28</v>
      </c>
      <c r="Q1192" s="3">
        <v>156123400000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62903.49</v>
      </c>
      <c r="AD1192" s="3">
        <v>19858.86</v>
      </c>
      <c r="AE1192" s="3">
        <v>519426.1</v>
      </c>
      <c r="AF1192" s="3">
        <v>6529.3530000000001</v>
      </c>
      <c r="AG1192" s="3">
        <v>3.811016</v>
      </c>
      <c r="AH1192" s="3">
        <v>0</v>
      </c>
      <c r="AI1192" s="3">
        <v>0</v>
      </c>
      <c r="AJ1192" s="3">
        <v>135200.5</v>
      </c>
      <c r="AK1192" s="3">
        <v>47538.55</v>
      </c>
      <c r="AL1192" s="3">
        <v>81058.77</v>
      </c>
      <c r="AM1192" s="3">
        <v>106945</v>
      </c>
      <c r="AN1192" s="1" t="s">
        <v>50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83569.149999999994</v>
      </c>
      <c r="E1193" s="3">
        <v>83977.01</v>
      </c>
      <c r="F1193" s="3">
        <v>0</v>
      </c>
      <c r="G1193" s="3">
        <v>-137750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88860720</v>
      </c>
      <c r="M1193" s="3">
        <v>4830695</v>
      </c>
      <c r="N1193" s="3">
        <v>41642300</v>
      </c>
      <c r="O1193" s="3">
        <v>9081645000</v>
      </c>
      <c r="P1193" s="3">
        <v>16023.03</v>
      </c>
      <c r="Q1193" s="3">
        <v>156117700000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75311.48</v>
      </c>
      <c r="AD1193" s="3">
        <v>22929.94</v>
      </c>
      <c r="AE1193" s="3">
        <v>683503.8</v>
      </c>
      <c r="AF1193" s="3">
        <v>16587.05</v>
      </c>
      <c r="AG1193" s="3">
        <v>124.3569</v>
      </c>
      <c r="AH1193" s="3">
        <v>0</v>
      </c>
      <c r="AI1193" s="3">
        <v>0</v>
      </c>
      <c r="AJ1193" s="3">
        <v>148621.4</v>
      </c>
      <c r="AK1193" s="3">
        <v>46527.01</v>
      </c>
      <c r="AL1193" s="3">
        <v>83578.31</v>
      </c>
      <c r="AM1193" s="3">
        <v>454713</v>
      </c>
      <c r="AN1193" s="1" t="s">
        <v>52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76837.91</v>
      </c>
      <c r="E1194" s="3">
        <v>78494.600000000006</v>
      </c>
      <c r="F1194" s="3">
        <v>0</v>
      </c>
      <c r="G1194" s="3">
        <v>-133628.4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88931280</v>
      </c>
      <c r="M1194" s="3">
        <v>4778783</v>
      </c>
      <c r="N1194" s="3">
        <v>41628510</v>
      </c>
      <c r="O1194" s="3">
        <v>9081506000</v>
      </c>
      <c r="P1194" s="3">
        <v>16022.94</v>
      </c>
      <c r="Q1194" s="3">
        <v>156112200000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66245.37</v>
      </c>
      <c r="AD1194" s="3">
        <v>19630.919999999998</v>
      </c>
      <c r="AE1194" s="3">
        <v>464018.4</v>
      </c>
      <c r="AF1194" s="3">
        <v>10867.56</v>
      </c>
      <c r="AG1194" s="3">
        <v>38.629199999999997</v>
      </c>
      <c r="AH1194" s="3">
        <v>0</v>
      </c>
      <c r="AI1194" s="3">
        <v>0</v>
      </c>
      <c r="AJ1194" s="3">
        <v>142455.70000000001</v>
      </c>
      <c r="AK1194" s="3">
        <v>46299.18</v>
      </c>
      <c r="AL1194" s="3">
        <v>90007.88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118451.9</v>
      </c>
      <c r="E1195" s="3">
        <v>88220.34</v>
      </c>
      <c r="F1195" s="3">
        <v>0</v>
      </c>
      <c r="G1195" s="3">
        <v>-118179.4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89055210</v>
      </c>
      <c r="M1195" s="3">
        <v>4791649</v>
      </c>
      <c r="N1195" s="3">
        <v>41631920</v>
      </c>
      <c r="O1195" s="3">
        <v>9081369000</v>
      </c>
      <c r="P1195" s="3">
        <v>16487.689999999999</v>
      </c>
      <c r="Q1195" s="3">
        <v>156106700000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68155.98</v>
      </c>
      <c r="AD1195" s="3">
        <v>19335.54</v>
      </c>
      <c r="AE1195" s="3">
        <v>550229.4</v>
      </c>
      <c r="AF1195" s="3">
        <v>18613.32</v>
      </c>
      <c r="AG1195" s="3">
        <v>108.0731</v>
      </c>
      <c r="AH1195" s="3">
        <v>0</v>
      </c>
      <c r="AI1195" s="3">
        <v>0</v>
      </c>
      <c r="AJ1195" s="3">
        <v>149517</v>
      </c>
      <c r="AK1195" s="3">
        <v>46192.14</v>
      </c>
      <c r="AL1195" s="3">
        <v>77969.03</v>
      </c>
      <c r="AM1195" s="3">
        <v>501604.7</v>
      </c>
      <c r="AN1195" s="1" t="s">
        <v>56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228114.5</v>
      </c>
      <c r="E1196" s="3">
        <v>112577.9</v>
      </c>
      <c r="F1196" s="3">
        <v>0</v>
      </c>
      <c r="G1196" s="3">
        <v>-84635.27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89271400</v>
      </c>
      <c r="M1196" s="3">
        <v>4961878</v>
      </c>
      <c r="N1196" s="3">
        <v>41634680</v>
      </c>
      <c r="O1196" s="3">
        <v>9081282000</v>
      </c>
      <c r="P1196" s="3">
        <v>17835.36</v>
      </c>
      <c r="Q1196" s="3">
        <v>156101100000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77800.86</v>
      </c>
      <c r="AD1196" s="3">
        <v>22510.28</v>
      </c>
      <c r="AE1196" s="3">
        <v>709959.2</v>
      </c>
      <c r="AF1196" s="3">
        <v>46077.67</v>
      </c>
      <c r="AG1196" s="3">
        <v>293.7799</v>
      </c>
      <c r="AH1196" s="3">
        <v>0</v>
      </c>
      <c r="AI1196" s="3">
        <v>0</v>
      </c>
      <c r="AJ1196" s="3">
        <v>176391.6</v>
      </c>
      <c r="AK1196" s="3">
        <v>45666.03</v>
      </c>
      <c r="AL1196" s="3">
        <v>95836.75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143644.4</v>
      </c>
      <c r="E1197" s="3">
        <v>103049</v>
      </c>
      <c r="F1197" s="3">
        <v>0</v>
      </c>
      <c r="G1197" s="3">
        <v>-103973.5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89410120</v>
      </c>
      <c r="M1197" s="3">
        <v>4958486</v>
      </c>
      <c r="N1197" s="3">
        <v>41656030</v>
      </c>
      <c r="O1197" s="3">
        <v>9081161000</v>
      </c>
      <c r="P1197" s="3">
        <v>17645.060000000001</v>
      </c>
      <c r="Q1197" s="3">
        <v>156095700000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14096.06</v>
      </c>
      <c r="AB1197" s="3">
        <v>0</v>
      </c>
      <c r="AC1197" s="3">
        <v>64624.49</v>
      </c>
      <c r="AD1197" s="3">
        <v>18531.830000000002</v>
      </c>
      <c r="AE1197" s="3">
        <v>567431.4</v>
      </c>
      <c r="AF1197" s="3">
        <v>24996.92</v>
      </c>
      <c r="AG1197" s="3">
        <v>168.1909</v>
      </c>
      <c r="AH1197" s="3">
        <v>0</v>
      </c>
      <c r="AI1197" s="3">
        <v>0</v>
      </c>
      <c r="AJ1197" s="3">
        <v>164714.29999999999</v>
      </c>
      <c r="AK1197" s="3">
        <v>45833.08</v>
      </c>
      <c r="AL1197" s="3">
        <v>78752.89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216554.6</v>
      </c>
      <c r="E1198" s="3">
        <v>114157.2</v>
      </c>
      <c r="F1198" s="3">
        <v>0</v>
      </c>
      <c r="G1198" s="3">
        <v>-84739.7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5025686</v>
      </c>
      <c r="N1198" s="3">
        <v>41675740</v>
      </c>
      <c r="O1198" s="3">
        <v>9081068000</v>
      </c>
      <c r="P1198" s="3">
        <v>18265.52</v>
      </c>
      <c r="Q1198" s="3">
        <v>156090400000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16228.26</v>
      </c>
      <c r="AB1198" s="3">
        <v>0</v>
      </c>
      <c r="AC1198" s="3">
        <v>68106.12</v>
      </c>
      <c r="AD1198" s="3">
        <v>20681.990000000002</v>
      </c>
      <c r="AE1198" s="3">
        <v>577504.1</v>
      </c>
      <c r="AF1198" s="3">
        <v>34272.57</v>
      </c>
      <c r="AG1198" s="3">
        <v>213.63810000000001</v>
      </c>
      <c r="AH1198" s="3">
        <v>0</v>
      </c>
      <c r="AI1198" s="3">
        <v>0</v>
      </c>
      <c r="AJ1198" s="3">
        <v>175602.3</v>
      </c>
      <c r="AK1198" s="3">
        <v>45653.07</v>
      </c>
      <c r="AL1198" s="3">
        <v>87797.17</v>
      </c>
      <c r="AM1198" s="3">
        <v>807810.8</v>
      </c>
      <c r="AN1198" s="1" t="s">
        <v>49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13558.42</v>
      </c>
      <c r="E1199" s="3">
        <v>69892.850000000006</v>
      </c>
      <c r="F1199" s="3">
        <v>0</v>
      </c>
      <c r="G1199" s="3">
        <v>-144971.4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89617460</v>
      </c>
      <c r="M1199" s="3">
        <v>4841746</v>
      </c>
      <c r="N1199" s="3">
        <v>41694240</v>
      </c>
      <c r="O1199" s="3">
        <v>9080913000</v>
      </c>
      <c r="P1199" s="3">
        <v>16852.89</v>
      </c>
      <c r="Q1199" s="3">
        <v>156085000000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</v>
      </c>
      <c r="AB1199" s="3">
        <v>0</v>
      </c>
      <c r="AC1199" s="3">
        <v>45179.33</v>
      </c>
      <c r="AD1199" s="3">
        <v>14386.38</v>
      </c>
      <c r="AE1199" s="3">
        <v>459481.59999999998</v>
      </c>
      <c r="AF1199" s="3">
        <v>6898.8819999999996</v>
      </c>
      <c r="AG1199" s="3">
        <v>55.003169999999997</v>
      </c>
      <c r="AH1199" s="3">
        <v>0</v>
      </c>
      <c r="AI1199" s="3">
        <v>0</v>
      </c>
      <c r="AJ1199" s="3">
        <v>143529.9</v>
      </c>
      <c r="AK1199" s="3">
        <v>46726.95</v>
      </c>
      <c r="AL1199" s="3">
        <v>79886.81</v>
      </c>
      <c r="AM1199" s="3">
        <v>41977.93</v>
      </c>
      <c r="AN1199" s="1" t="s">
        <v>57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4052.9830000000002</v>
      </c>
      <c r="E1200" s="3">
        <v>53214.67</v>
      </c>
      <c r="F1200" s="3">
        <v>0</v>
      </c>
      <c r="G1200" s="3">
        <v>-151815.4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89619460</v>
      </c>
      <c r="M1200" s="3">
        <v>4667471</v>
      </c>
      <c r="N1200" s="3">
        <v>41715180</v>
      </c>
      <c r="O1200" s="3">
        <v>9080747000</v>
      </c>
      <c r="P1200" s="3">
        <v>16095.29</v>
      </c>
      <c r="Q1200" s="3">
        <v>156079700000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9715.0720000000001</v>
      </c>
      <c r="AB1200" s="3">
        <v>0</v>
      </c>
      <c r="AC1200" s="3">
        <v>32106.49</v>
      </c>
      <c r="AD1200" s="3">
        <v>10014.4</v>
      </c>
      <c r="AE1200" s="3">
        <v>322590.2</v>
      </c>
      <c r="AF1200" s="3">
        <v>4293.1660000000002</v>
      </c>
      <c r="AG1200" s="3">
        <v>0</v>
      </c>
      <c r="AH1200" s="3">
        <v>0</v>
      </c>
      <c r="AI1200" s="3">
        <v>0</v>
      </c>
      <c r="AJ1200" s="3">
        <v>130348.4</v>
      </c>
      <c r="AK1200" s="3">
        <v>47736.85</v>
      </c>
      <c r="AL1200" s="3">
        <v>77311.67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4972.8270000000002</v>
      </c>
      <c r="E1201" s="3">
        <v>44506.99</v>
      </c>
      <c r="F1201" s="3">
        <v>0</v>
      </c>
      <c r="G1201" s="3">
        <v>-155848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89619130</v>
      </c>
      <c r="M1201" s="3">
        <v>4515419</v>
      </c>
      <c r="N1201" s="3">
        <v>41700040</v>
      </c>
      <c r="O1201" s="3">
        <v>9080609000</v>
      </c>
      <c r="P1201" s="3">
        <v>15632.79</v>
      </c>
      <c r="Q1201" s="3">
        <v>156074600000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8948.6170000000002</v>
      </c>
      <c r="AB1201" s="3">
        <v>0</v>
      </c>
      <c r="AC1201" s="3">
        <v>31951.08</v>
      </c>
      <c r="AD1201" s="3">
        <v>10819.16</v>
      </c>
      <c r="AE1201" s="3">
        <v>242436</v>
      </c>
      <c r="AF1201" s="3">
        <v>3652.0520000000001</v>
      </c>
      <c r="AG1201" s="3">
        <v>0</v>
      </c>
      <c r="AH1201" s="3">
        <v>0</v>
      </c>
      <c r="AI1201" s="3">
        <v>0</v>
      </c>
      <c r="AJ1201" s="3">
        <v>123172</v>
      </c>
      <c r="AK1201" s="3">
        <v>47942.59</v>
      </c>
      <c r="AL1201" s="3">
        <v>106370</v>
      </c>
      <c r="AM1201" s="3">
        <v>3766.0160000000001</v>
      </c>
      <c r="AN1201" s="1" t="s">
        <v>51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3863.9659999999999</v>
      </c>
      <c r="E1202" s="3">
        <v>37117.79</v>
      </c>
      <c r="F1202" s="3">
        <v>0</v>
      </c>
      <c r="G1202" s="3">
        <v>-153971.70000000001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89624360</v>
      </c>
      <c r="M1202" s="3">
        <v>4381464</v>
      </c>
      <c r="N1202" s="3">
        <v>41733130</v>
      </c>
      <c r="O1202" s="3">
        <v>9080450000</v>
      </c>
      <c r="P1202" s="3">
        <v>15207.95</v>
      </c>
      <c r="Q1202" s="3">
        <v>156069700000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2035.386</v>
      </c>
      <c r="AB1202" s="3">
        <v>0</v>
      </c>
      <c r="AC1202" s="3">
        <v>5253.9809999999998</v>
      </c>
      <c r="AD1202" s="3">
        <v>1658.6880000000001</v>
      </c>
      <c r="AE1202" s="3">
        <v>64238.99</v>
      </c>
      <c r="AF1202" s="3">
        <v>3164.123</v>
      </c>
      <c r="AG1202" s="3">
        <v>0</v>
      </c>
      <c r="AH1202" s="3">
        <v>0</v>
      </c>
      <c r="AI1202" s="3">
        <v>0</v>
      </c>
      <c r="AJ1202" s="3">
        <v>114868.6</v>
      </c>
      <c r="AK1202" s="3">
        <v>49769.37</v>
      </c>
      <c r="AL1202" s="3">
        <v>76532.72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4006.049</v>
      </c>
      <c r="E1203" s="3">
        <v>32307.59</v>
      </c>
      <c r="F1203" s="3">
        <v>0</v>
      </c>
      <c r="G1203" s="3">
        <v>-150179.79999999999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89627490</v>
      </c>
      <c r="M1203" s="3">
        <v>4265108</v>
      </c>
      <c r="N1203" s="3">
        <v>41760520</v>
      </c>
      <c r="O1203" s="3">
        <v>9080289000</v>
      </c>
      <c r="P1203" s="3">
        <v>14829.61</v>
      </c>
      <c r="Q1203" s="3">
        <v>156069400000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5694.6769999999997</v>
      </c>
      <c r="AD1203" s="3">
        <v>1840.152</v>
      </c>
      <c r="AE1203" s="3">
        <v>74889.69</v>
      </c>
      <c r="AF1203" s="3">
        <v>2831.0230000000001</v>
      </c>
      <c r="AG1203" s="3">
        <v>0.42750949999999999</v>
      </c>
      <c r="AH1203" s="3">
        <v>0</v>
      </c>
      <c r="AI1203" s="3">
        <v>0</v>
      </c>
      <c r="AJ1203" s="3">
        <v>108825.8</v>
      </c>
      <c r="AK1203" s="3">
        <v>50909.45</v>
      </c>
      <c r="AL1203" s="3">
        <v>75743.64</v>
      </c>
      <c r="AM1203" s="3">
        <v>6.3539339999999997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4104.6589999999997</v>
      </c>
      <c r="E1204" s="3">
        <v>28684</v>
      </c>
      <c r="F1204" s="3">
        <v>0</v>
      </c>
      <c r="G1204" s="3">
        <v>-147158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89629190</v>
      </c>
      <c r="M1204" s="3">
        <v>4160866</v>
      </c>
      <c r="N1204" s="3">
        <v>41770450</v>
      </c>
      <c r="O1204" s="3">
        <v>9080140000</v>
      </c>
      <c r="P1204" s="3">
        <v>14510.59</v>
      </c>
      <c r="Q1204" s="3">
        <v>156066000000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10490.7</v>
      </c>
      <c r="AD1204" s="3">
        <v>3955.7260000000001</v>
      </c>
      <c r="AE1204" s="3">
        <v>111839.9</v>
      </c>
      <c r="AF1204" s="3">
        <v>2569.0920000000001</v>
      </c>
      <c r="AG1204" s="3">
        <v>5.5126309999999998</v>
      </c>
      <c r="AH1204" s="3">
        <v>0</v>
      </c>
      <c r="AI1204" s="3">
        <v>0</v>
      </c>
      <c r="AJ1204" s="3">
        <v>103380.4</v>
      </c>
      <c r="AK1204" s="3">
        <v>51281.61</v>
      </c>
      <c r="AL1204" s="3">
        <v>82971.61</v>
      </c>
      <c r="AM1204" s="3">
        <v>59.396520000000002</v>
      </c>
      <c r="AN1204" s="1" t="s">
        <v>66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4158.3329999999996</v>
      </c>
      <c r="E1205" s="3">
        <v>25853.19</v>
      </c>
      <c r="F1205" s="3">
        <v>0</v>
      </c>
      <c r="G1205" s="3">
        <v>-145564.70000000001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89630570</v>
      </c>
      <c r="M1205" s="3">
        <v>4063999</v>
      </c>
      <c r="N1205" s="3">
        <v>41770600</v>
      </c>
      <c r="O1205" s="3">
        <v>9079980000</v>
      </c>
      <c r="P1205" s="3">
        <v>14222.59</v>
      </c>
      <c r="Q1205" s="3">
        <v>156061100000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22469.68</v>
      </c>
      <c r="AD1205" s="3">
        <v>8932.7009999999991</v>
      </c>
      <c r="AE1205" s="3">
        <v>131391.6</v>
      </c>
      <c r="AF1205" s="3">
        <v>2350.4470000000001</v>
      </c>
      <c r="AG1205" s="3">
        <v>0</v>
      </c>
      <c r="AH1205" s="3">
        <v>0</v>
      </c>
      <c r="AI1205" s="3">
        <v>0</v>
      </c>
      <c r="AJ1205" s="3">
        <v>99508.08</v>
      </c>
      <c r="AK1205" s="3">
        <v>50458.64</v>
      </c>
      <c r="AL1205" s="3">
        <v>76897.22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4141.7129999999997</v>
      </c>
      <c r="E1206" s="3">
        <v>23550.69</v>
      </c>
      <c r="F1206" s="3">
        <v>0</v>
      </c>
      <c r="G1206" s="3">
        <v>-145106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89631730</v>
      </c>
      <c r="M1206" s="3">
        <v>3976943</v>
      </c>
      <c r="N1206" s="3">
        <v>41779890</v>
      </c>
      <c r="O1206" s="3">
        <v>9079825000</v>
      </c>
      <c r="P1206" s="3">
        <v>13960.26</v>
      </c>
      <c r="Q1206" s="3">
        <v>156057000000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9074.4150000000009</v>
      </c>
      <c r="AD1206" s="3">
        <v>3427.5070000000001</v>
      </c>
      <c r="AE1206" s="3">
        <v>68373.41</v>
      </c>
      <c r="AF1206" s="3">
        <v>2161.116</v>
      </c>
      <c r="AG1206" s="3">
        <v>0</v>
      </c>
      <c r="AH1206" s="3">
        <v>0</v>
      </c>
      <c r="AI1206" s="3">
        <v>0</v>
      </c>
      <c r="AJ1206" s="3">
        <v>94641.94</v>
      </c>
      <c r="AK1206" s="3">
        <v>51714.94</v>
      </c>
      <c r="AL1206" s="3">
        <v>76285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4192.1819999999998</v>
      </c>
      <c r="E1207" s="3">
        <v>21771.040000000001</v>
      </c>
      <c r="F1207" s="3">
        <v>0</v>
      </c>
      <c r="G1207" s="3">
        <v>-144281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89632720</v>
      </c>
      <c r="M1207" s="3">
        <v>3894497</v>
      </c>
      <c r="N1207" s="3">
        <v>41753120</v>
      </c>
      <c r="O1207" s="3">
        <v>9079670000</v>
      </c>
      <c r="P1207" s="3">
        <v>13724.37</v>
      </c>
      <c r="Q1207" s="3">
        <v>156051900000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35964.79</v>
      </c>
      <c r="AD1207" s="3">
        <v>12775.89</v>
      </c>
      <c r="AE1207" s="3">
        <v>311108.2</v>
      </c>
      <c r="AF1207" s="3">
        <v>2023.203</v>
      </c>
      <c r="AG1207" s="3">
        <v>0</v>
      </c>
      <c r="AH1207" s="3">
        <v>0</v>
      </c>
      <c r="AI1207" s="3">
        <v>0</v>
      </c>
      <c r="AJ1207" s="3">
        <v>91277.07</v>
      </c>
      <c r="AK1207" s="3">
        <v>49803.58</v>
      </c>
      <c r="AL1207" s="3">
        <v>82091.22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4286.6930000000002</v>
      </c>
      <c r="E1208" s="3">
        <v>20581.18</v>
      </c>
      <c r="F1208" s="3">
        <v>0</v>
      </c>
      <c r="G1208" s="3">
        <v>-142291.70000000001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89640190</v>
      </c>
      <c r="M1208" s="3">
        <v>3823037</v>
      </c>
      <c r="N1208" s="3">
        <v>41721490</v>
      </c>
      <c r="O1208" s="3">
        <v>9079529000</v>
      </c>
      <c r="P1208" s="3">
        <v>13516.44</v>
      </c>
      <c r="Q1208" s="3">
        <v>156047700000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27302.43</v>
      </c>
      <c r="AD1208" s="3">
        <v>9102.2389999999996</v>
      </c>
      <c r="AE1208" s="3">
        <v>183141.7</v>
      </c>
      <c r="AF1208" s="3">
        <v>2081.723</v>
      </c>
      <c r="AG1208" s="3">
        <v>57.535130000000002</v>
      </c>
      <c r="AH1208" s="3">
        <v>0</v>
      </c>
      <c r="AI1208" s="3">
        <v>0</v>
      </c>
      <c r="AJ1208" s="3">
        <v>86785.85</v>
      </c>
      <c r="AK1208" s="3">
        <v>49974.39</v>
      </c>
      <c r="AL1208" s="3">
        <v>91124.54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4036.4209999999998</v>
      </c>
      <c r="E1209" s="3">
        <v>19141.060000000001</v>
      </c>
      <c r="F1209" s="3">
        <v>0</v>
      </c>
      <c r="G1209" s="3">
        <v>-141669.29999999999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89638490</v>
      </c>
      <c r="M1209" s="3">
        <v>3752584</v>
      </c>
      <c r="N1209" s="3">
        <v>41685720</v>
      </c>
      <c r="O1209" s="3">
        <v>9079384000</v>
      </c>
      <c r="P1209" s="3">
        <v>13252.93</v>
      </c>
      <c r="Q1209" s="3">
        <v>156042600000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32920.75</v>
      </c>
      <c r="AD1209" s="3">
        <v>10971.65</v>
      </c>
      <c r="AE1209" s="3">
        <v>302270.7</v>
      </c>
      <c r="AF1209" s="3">
        <v>1802.1479999999999</v>
      </c>
      <c r="AG1209" s="3">
        <v>0</v>
      </c>
      <c r="AH1209" s="3">
        <v>0</v>
      </c>
      <c r="AI1209" s="3">
        <v>0</v>
      </c>
      <c r="AJ1209" s="3">
        <v>83853.149999999994</v>
      </c>
      <c r="AK1209" s="3">
        <v>49396.04</v>
      </c>
      <c r="AL1209" s="3">
        <v>86710.98</v>
      </c>
      <c r="AM1209" s="3">
        <v>0</v>
      </c>
      <c r="AN1209" s="1" t="s">
        <v>49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3997.2469999999998</v>
      </c>
      <c r="E1210" s="3">
        <v>18032.150000000001</v>
      </c>
      <c r="F1210" s="3">
        <v>0</v>
      </c>
      <c r="G1210" s="3">
        <v>-140764.5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89636290</v>
      </c>
      <c r="M1210" s="3">
        <v>3686301</v>
      </c>
      <c r="N1210" s="3">
        <v>41615440</v>
      </c>
      <c r="O1210" s="3">
        <v>9079263000</v>
      </c>
      <c r="P1210" s="3">
        <v>13043.36</v>
      </c>
      <c r="Q1210" s="3">
        <v>156037400000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39330.83</v>
      </c>
      <c r="AD1210" s="3">
        <v>12540.9</v>
      </c>
      <c r="AE1210" s="3">
        <v>386682.3</v>
      </c>
      <c r="AF1210" s="3">
        <v>1693.8779999999999</v>
      </c>
      <c r="AG1210" s="3">
        <v>0</v>
      </c>
      <c r="AH1210" s="3">
        <v>0</v>
      </c>
      <c r="AI1210" s="3">
        <v>0</v>
      </c>
      <c r="AJ1210" s="3">
        <v>80810.67</v>
      </c>
      <c r="AK1210" s="3">
        <v>48712.44</v>
      </c>
      <c r="AL1210" s="3">
        <v>111763.5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3924.5940000000001</v>
      </c>
      <c r="E1211" s="3">
        <v>17083.2</v>
      </c>
      <c r="F1211" s="3">
        <v>0</v>
      </c>
      <c r="G1211" s="3">
        <v>-139920.70000000001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89632670</v>
      </c>
      <c r="M1211" s="3">
        <v>3624428</v>
      </c>
      <c r="N1211" s="3">
        <v>41551800</v>
      </c>
      <c r="O1211" s="3">
        <v>9079122000</v>
      </c>
      <c r="P1211" s="3">
        <v>12842.93</v>
      </c>
      <c r="Q1211" s="3">
        <v>156032200000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47589.99</v>
      </c>
      <c r="AD1211" s="3">
        <v>14790.33</v>
      </c>
      <c r="AE1211" s="3">
        <v>481489.8</v>
      </c>
      <c r="AF1211" s="3">
        <v>1604.453</v>
      </c>
      <c r="AG1211" s="3">
        <v>1.3989819999999999</v>
      </c>
      <c r="AH1211" s="3">
        <v>0</v>
      </c>
      <c r="AI1211" s="3">
        <v>0</v>
      </c>
      <c r="AJ1211" s="3">
        <v>77497.06</v>
      </c>
      <c r="AK1211" s="3">
        <v>47946.9</v>
      </c>
      <c r="AL1211" s="3">
        <v>93559.23</v>
      </c>
      <c r="AM1211" s="3">
        <v>125.1504</v>
      </c>
      <c r="AN1211" s="1" t="s">
        <v>48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3826.8679999999999</v>
      </c>
      <c r="E1212" s="3">
        <v>16242.02</v>
      </c>
      <c r="F1212" s="3">
        <v>0</v>
      </c>
      <c r="G1212" s="3">
        <v>-138910.70000000001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89628620</v>
      </c>
      <c r="M1212" s="3">
        <v>3566365</v>
      </c>
      <c r="N1212" s="3">
        <v>41507350</v>
      </c>
      <c r="O1212" s="3">
        <v>9078965000</v>
      </c>
      <c r="P1212" s="3">
        <v>12657.99</v>
      </c>
      <c r="Q1212" s="3">
        <v>156027000000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5665.8950000000004</v>
      </c>
      <c r="AB1212" s="3">
        <v>0</v>
      </c>
      <c r="AC1212" s="3">
        <v>45310.92</v>
      </c>
      <c r="AD1212" s="3">
        <v>14288.29</v>
      </c>
      <c r="AE1212" s="3">
        <v>438458.6</v>
      </c>
      <c r="AF1212" s="3">
        <v>1521.9570000000001</v>
      </c>
      <c r="AG1212" s="3">
        <v>2.1502150000000002</v>
      </c>
      <c r="AH1212" s="3">
        <v>0</v>
      </c>
      <c r="AI1212" s="3">
        <v>0</v>
      </c>
      <c r="AJ1212" s="3">
        <v>74647.89</v>
      </c>
      <c r="AK1212" s="3">
        <v>47572.57</v>
      </c>
      <c r="AL1212" s="3">
        <v>73800.27</v>
      </c>
      <c r="AM1212" s="3">
        <v>211.76320000000001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3774.0279999999998</v>
      </c>
      <c r="E1213" s="3">
        <v>15717.83</v>
      </c>
      <c r="F1213" s="3">
        <v>0</v>
      </c>
      <c r="G1213" s="3">
        <v>-138219.9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89621290</v>
      </c>
      <c r="M1213" s="3">
        <v>3511269</v>
      </c>
      <c r="N1213" s="3">
        <v>41423020</v>
      </c>
      <c r="O1213" s="3">
        <v>9078803000</v>
      </c>
      <c r="P1213" s="3">
        <v>12507.34</v>
      </c>
      <c r="Q1213" s="3">
        <v>156021600000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11627.35</v>
      </c>
      <c r="AB1213" s="3">
        <v>0</v>
      </c>
      <c r="AC1213" s="3">
        <v>81412.13</v>
      </c>
      <c r="AD1213" s="3">
        <v>24947.38</v>
      </c>
      <c r="AE1213" s="3">
        <v>731431.2</v>
      </c>
      <c r="AF1213" s="3">
        <v>1575.019</v>
      </c>
      <c r="AG1213" s="3">
        <v>14.08493</v>
      </c>
      <c r="AH1213" s="3">
        <v>0</v>
      </c>
      <c r="AI1213" s="3">
        <v>0</v>
      </c>
      <c r="AJ1213" s="3">
        <v>73136.820000000007</v>
      </c>
      <c r="AK1213" s="3">
        <v>45520.480000000003</v>
      </c>
      <c r="AL1213" s="3">
        <v>76065.960000000006</v>
      </c>
      <c r="AM1213" s="3">
        <v>5327.3969999999999</v>
      </c>
      <c r="AN1213" s="1" t="s">
        <v>57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3966.277</v>
      </c>
      <c r="E1214" s="3">
        <v>15449.13</v>
      </c>
      <c r="F1214" s="3">
        <v>0</v>
      </c>
      <c r="G1214" s="3">
        <v>-137322.70000000001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89615010</v>
      </c>
      <c r="M1214" s="3">
        <v>3466190</v>
      </c>
      <c r="N1214" s="3">
        <v>41343370</v>
      </c>
      <c r="O1214" s="3">
        <v>9078641000</v>
      </c>
      <c r="P1214" s="3">
        <v>12363.35</v>
      </c>
      <c r="Q1214" s="3">
        <v>156016300000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14281.07</v>
      </c>
      <c r="AB1214" s="3">
        <v>0</v>
      </c>
      <c r="AC1214" s="3">
        <v>77701.600000000006</v>
      </c>
      <c r="AD1214" s="3">
        <v>21969.75</v>
      </c>
      <c r="AE1214" s="3">
        <v>647408.19999999995</v>
      </c>
      <c r="AF1214" s="3">
        <v>1613.2919999999999</v>
      </c>
      <c r="AG1214" s="3">
        <v>38.330730000000003</v>
      </c>
      <c r="AH1214" s="3">
        <v>0</v>
      </c>
      <c r="AI1214" s="3">
        <v>0</v>
      </c>
      <c r="AJ1214" s="3">
        <v>71887.08</v>
      </c>
      <c r="AK1214" s="3">
        <v>44514.6</v>
      </c>
      <c r="AL1214" s="3">
        <v>73852.38</v>
      </c>
      <c r="AM1214" s="3">
        <v>18359.98</v>
      </c>
      <c r="AN1214" s="1" t="s">
        <v>50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3449.7379999999998</v>
      </c>
      <c r="E1215" s="3">
        <v>14402.92</v>
      </c>
      <c r="F1215" s="3">
        <v>0</v>
      </c>
      <c r="G1215" s="3">
        <v>-136543.79999999999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89612110</v>
      </c>
      <c r="M1215" s="3">
        <v>3413395</v>
      </c>
      <c r="N1215" s="3">
        <v>41301620</v>
      </c>
      <c r="O1215" s="3">
        <v>9078485000</v>
      </c>
      <c r="P1215" s="3">
        <v>12187.68</v>
      </c>
      <c r="Q1215" s="3">
        <v>156011200000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8885.7810000000009</v>
      </c>
      <c r="AB1215" s="3">
        <v>0</v>
      </c>
      <c r="AC1215" s="3">
        <v>36715.120000000003</v>
      </c>
      <c r="AD1215" s="3">
        <v>10040.18</v>
      </c>
      <c r="AE1215" s="3">
        <v>379940.5</v>
      </c>
      <c r="AF1215" s="3">
        <v>1376.8320000000001</v>
      </c>
      <c r="AG1215" s="3">
        <v>0</v>
      </c>
      <c r="AH1215" s="3">
        <v>0</v>
      </c>
      <c r="AI1215" s="3">
        <v>0</v>
      </c>
      <c r="AJ1215" s="3">
        <v>67116.399999999994</v>
      </c>
      <c r="AK1215" s="3">
        <v>45619.6</v>
      </c>
      <c r="AL1215" s="3">
        <v>72159.78</v>
      </c>
      <c r="AM1215" s="3">
        <v>63.897010000000002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4713.13</v>
      </c>
      <c r="E1216" s="3">
        <v>14419.38</v>
      </c>
      <c r="F1216" s="3">
        <v>0</v>
      </c>
      <c r="G1216" s="3">
        <v>-135714.4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89600800</v>
      </c>
      <c r="M1216" s="3">
        <v>3374227</v>
      </c>
      <c r="N1216" s="3">
        <v>41223360</v>
      </c>
      <c r="O1216" s="3">
        <v>9078324000</v>
      </c>
      <c r="P1216" s="3">
        <v>12052.18</v>
      </c>
      <c r="Q1216" s="3">
        <v>156006000000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16930.599999999999</v>
      </c>
      <c r="AB1216" s="3">
        <v>0</v>
      </c>
      <c r="AC1216" s="3">
        <v>73599.61</v>
      </c>
      <c r="AD1216" s="3">
        <v>19906.189999999999</v>
      </c>
      <c r="AE1216" s="3">
        <v>676574.1</v>
      </c>
      <c r="AF1216" s="3">
        <v>2298.056</v>
      </c>
      <c r="AG1216" s="3">
        <v>97.332059999999998</v>
      </c>
      <c r="AH1216" s="3">
        <v>0</v>
      </c>
      <c r="AI1216" s="3">
        <v>0</v>
      </c>
      <c r="AJ1216" s="3">
        <v>66588.7</v>
      </c>
      <c r="AK1216" s="3">
        <v>44438.53</v>
      </c>
      <c r="AL1216" s="3">
        <v>71255.78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10008.040000000001</v>
      </c>
      <c r="E1217" s="3">
        <v>16494.36</v>
      </c>
      <c r="F1217" s="3">
        <v>0</v>
      </c>
      <c r="G1217" s="3">
        <v>-133704.9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89596000</v>
      </c>
      <c r="M1217" s="3">
        <v>3370326</v>
      </c>
      <c r="N1217" s="3">
        <v>41129450</v>
      </c>
      <c r="O1217" s="3">
        <v>9078163000</v>
      </c>
      <c r="P1217" s="3">
        <v>12050.24</v>
      </c>
      <c r="Q1217" s="3">
        <v>156000600000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22656.53</v>
      </c>
      <c r="AB1217" s="3">
        <v>0</v>
      </c>
      <c r="AC1217" s="3">
        <v>91884.49</v>
      </c>
      <c r="AD1217" s="3">
        <v>23868.080000000002</v>
      </c>
      <c r="AE1217" s="3">
        <v>782535.9</v>
      </c>
      <c r="AF1217" s="3">
        <v>7815.9489999999996</v>
      </c>
      <c r="AG1217" s="3">
        <v>314.90530000000001</v>
      </c>
      <c r="AH1217" s="3">
        <v>0</v>
      </c>
      <c r="AI1217" s="3">
        <v>0</v>
      </c>
      <c r="AJ1217" s="3">
        <v>69592.03</v>
      </c>
      <c r="AK1217" s="3">
        <v>43031.99</v>
      </c>
      <c r="AL1217" s="3">
        <v>71629.3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11145.41</v>
      </c>
      <c r="E1218" s="3">
        <v>19290.759999999998</v>
      </c>
      <c r="F1218" s="3">
        <v>0</v>
      </c>
      <c r="G1218" s="3">
        <v>-131714.4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89597810</v>
      </c>
      <c r="M1218" s="3">
        <v>3375753</v>
      </c>
      <c r="N1218" s="3">
        <v>41052040</v>
      </c>
      <c r="O1218" s="3">
        <v>9078008000</v>
      </c>
      <c r="P1218" s="3">
        <v>12165.76</v>
      </c>
      <c r="Q1218" s="3">
        <v>155995500000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21908.46</v>
      </c>
      <c r="AB1218" s="3">
        <v>0</v>
      </c>
      <c r="AC1218" s="3">
        <v>79374.48</v>
      </c>
      <c r="AD1218" s="3">
        <v>21845.85</v>
      </c>
      <c r="AE1218" s="3">
        <v>638629.80000000005</v>
      </c>
      <c r="AF1218" s="3">
        <v>10017.299999999999</v>
      </c>
      <c r="AG1218" s="3">
        <v>233.17140000000001</v>
      </c>
      <c r="AH1218" s="3">
        <v>0</v>
      </c>
      <c r="AI1218" s="3">
        <v>0</v>
      </c>
      <c r="AJ1218" s="3">
        <v>73549.820000000007</v>
      </c>
      <c r="AK1218" s="3">
        <v>42646.99</v>
      </c>
      <c r="AL1218" s="3">
        <v>71595.94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0</v>
      </c>
      <c r="E2" s="3">
        <v>0</v>
      </c>
      <c r="F2" s="3">
        <v>0</v>
      </c>
      <c r="G2" s="3">
        <v>-150756.4</v>
      </c>
      <c r="H2" s="3">
        <v>0</v>
      </c>
      <c r="I2" s="3">
        <v>0</v>
      </c>
      <c r="J2" s="3">
        <v>0</v>
      </c>
      <c r="K2" s="3">
        <v>0</v>
      </c>
      <c r="L2" s="3">
        <v>82223910</v>
      </c>
      <c r="M2" s="3">
        <v>179944.3</v>
      </c>
      <c r="N2" s="3">
        <v>53397440</v>
      </c>
      <c r="O2" s="3">
        <v>9155771000</v>
      </c>
      <c r="P2" s="3">
        <v>12565.76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2446761</v>
      </c>
      <c r="AB2" s="3">
        <v>0</v>
      </c>
      <c r="AC2" s="3">
        <v>9951.44</v>
      </c>
      <c r="AD2" s="3">
        <v>412.45030000000003</v>
      </c>
      <c r="AE2" s="3">
        <v>1317437</v>
      </c>
      <c r="AF2" s="3">
        <v>0</v>
      </c>
      <c r="AG2" s="3">
        <v>0</v>
      </c>
      <c r="AH2" s="3">
        <v>0</v>
      </c>
      <c r="AI2" s="3">
        <v>0</v>
      </c>
      <c r="AJ2" s="3">
        <v>21426.95</v>
      </c>
      <c r="AK2" s="3">
        <v>179944.3</v>
      </c>
      <c r="AL2" s="3">
        <v>713874.3</v>
      </c>
      <c r="AM2" s="3">
        <v>0</v>
      </c>
      <c r="AN2" s="1">
        <v>27</v>
      </c>
    </row>
    <row r="3" spans="1:40" x14ac:dyDescent="0.3">
      <c r="A3" s="2">
        <v>29496</v>
      </c>
      <c r="B3" s="3">
        <v>188872</v>
      </c>
      <c r="C3" s="3">
        <v>0</v>
      </c>
      <c r="D3" s="3">
        <v>36813.129999999997</v>
      </c>
      <c r="E3" s="3">
        <v>926.9289</v>
      </c>
      <c r="F3" s="3">
        <v>0</v>
      </c>
      <c r="G3" s="3">
        <v>-236488.4</v>
      </c>
      <c r="H3" s="3">
        <v>0</v>
      </c>
      <c r="I3" s="3">
        <v>0</v>
      </c>
      <c r="J3" s="3">
        <v>0</v>
      </c>
      <c r="K3" s="3">
        <v>0</v>
      </c>
      <c r="L3" s="3">
        <v>81247130</v>
      </c>
      <c r="M3" s="3">
        <v>62065.52</v>
      </c>
      <c r="N3" s="3">
        <v>53092120</v>
      </c>
      <c r="O3" s="3">
        <v>9155509000</v>
      </c>
      <c r="P3" s="3">
        <v>11902.35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1099154</v>
      </c>
      <c r="AB3" s="3">
        <v>0</v>
      </c>
      <c r="AC3" s="3">
        <v>253982.5</v>
      </c>
      <c r="AD3" s="3">
        <v>16836.18</v>
      </c>
      <c r="AE3" s="3">
        <v>1295363</v>
      </c>
      <c r="AF3" s="3">
        <v>8.0327519999999999E-2</v>
      </c>
      <c r="AG3" s="3">
        <v>0</v>
      </c>
      <c r="AH3" s="3">
        <v>0</v>
      </c>
      <c r="AI3" s="3">
        <v>0</v>
      </c>
      <c r="AJ3" s="3">
        <v>23153.54</v>
      </c>
      <c r="AK3" s="3">
        <v>43366.720000000001</v>
      </c>
      <c r="AL3" s="3">
        <v>74766.75</v>
      </c>
      <c r="AM3" s="3">
        <v>0</v>
      </c>
      <c r="AN3" s="1">
        <v>11</v>
      </c>
    </row>
    <row r="4" spans="1:40" x14ac:dyDescent="0.3">
      <c r="A4" s="2">
        <v>29497</v>
      </c>
      <c r="B4" s="3">
        <v>185183.9</v>
      </c>
      <c r="C4" s="3">
        <v>0</v>
      </c>
      <c r="D4" s="3">
        <v>0</v>
      </c>
      <c r="E4" s="3">
        <v>148.52600000000001</v>
      </c>
      <c r="F4" s="3">
        <v>0</v>
      </c>
      <c r="G4" s="3">
        <v>-265994.7</v>
      </c>
      <c r="H4" s="3">
        <v>0</v>
      </c>
      <c r="I4" s="3">
        <v>0</v>
      </c>
      <c r="J4" s="3">
        <v>0</v>
      </c>
      <c r="K4" s="3">
        <v>0</v>
      </c>
      <c r="L4" s="3">
        <v>80507880</v>
      </c>
      <c r="M4" s="3">
        <v>54542.95</v>
      </c>
      <c r="N4" s="3">
        <v>52949000</v>
      </c>
      <c r="O4" s="3">
        <v>9155218000</v>
      </c>
      <c r="P4" s="3">
        <v>10997.67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775828.6</v>
      </c>
      <c r="AB4" s="3">
        <v>0</v>
      </c>
      <c r="AC4" s="3">
        <v>94844</v>
      </c>
      <c r="AD4" s="3">
        <v>35075.449999999997</v>
      </c>
      <c r="AE4" s="3">
        <v>1436687</v>
      </c>
      <c r="AF4" s="3">
        <v>188.44059999999999</v>
      </c>
      <c r="AG4" s="3">
        <v>0</v>
      </c>
      <c r="AH4" s="3">
        <v>0</v>
      </c>
      <c r="AI4" s="3">
        <v>0</v>
      </c>
      <c r="AJ4" s="3">
        <v>24547.03</v>
      </c>
      <c r="AK4" s="3">
        <v>31683.040000000001</v>
      </c>
      <c r="AL4" s="3">
        <v>73035.460000000006</v>
      </c>
      <c r="AM4" s="3">
        <v>0</v>
      </c>
      <c r="AN4" s="1">
        <v>5</v>
      </c>
    </row>
    <row r="5" spans="1:40" x14ac:dyDescent="0.3">
      <c r="A5" s="2">
        <v>29498</v>
      </c>
      <c r="B5" s="3">
        <v>186441</v>
      </c>
      <c r="C5" s="3">
        <v>0</v>
      </c>
      <c r="D5" s="3">
        <v>532.71579999999994</v>
      </c>
      <c r="E5" s="3">
        <v>685.65070000000003</v>
      </c>
      <c r="F5" s="3">
        <v>0</v>
      </c>
      <c r="G5" s="3">
        <v>-273828.5</v>
      </c>
      <c r="H5" s="3">
        <v>0</v>
      </c>
      <c r="I5" s="3">
        <v>0</v>
      </c>
      <c r="J5" s="3">
        <v>0</v>
      </c>
      <c r="K5" s="3">
        <v>0</v>
      </c>
      <c r="L5" s="3">
        <v>79967790</v>
      </c>
      <c r="M5" s="3">
        <v>51727.6</v>
      </c>
      <c r="N5" s="3">
        <v>52876630</v>
      </c>
      <c r="O5" s="3">
        <v>9154923000</v>
      </c>
      <c r="P5" s="3">
        <v>10441.290000000001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564449.1</v>
      </c>
      <c r="AB5" s="3">
        <v>0</v>
      </c>
      <c r="AC5" s="3">
        <v>24821.07</v>
      </c>
      <c r="AD5" s="3">
        <v>35267.56</v>
      </c>
      <c r="AE5" s="3">
        <v>1298828</v>
      </c>
      <c r="AF5" s="3">
        <v>407.9538</v>
      </c>
      <c r="AG5" s="3">
        <v>0</v>
      </c>
      <c r="AH5" s="3">
        <v>0</v>
      </c>
      <c r="AI5" s="3">
        <v>0</v>
      </c>
      <c r="AJ5" s="3">
        <v>25221.07</v>
      </c>
      <c r="AK5" s="3">
        <v>26030.080000000002</v>
      </c>
      <c r="AL5" s="3">
        <v>72970.8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1930.827</v>
      </c>
      <c r="E6" s="3">
        <v>584.84450000000004</v>
      </c>
      <c r="F6" s="3">
        <v>0</v>
      </c>
      <c r="G6" s="3">
        <v>-275107.5</v>
      </c>
      <c r="H6" s="3">
        <v>0</v>
      </c>
      <c r="I6" s="3">
        <v>0</v>
      </c>
      <c r="J6" s="3">
        <v>0</v>
      </c>
      <c r="K6" s="3">
        <v>0</v>
      </c>
      <c r="L6" s="3">
        <v>79536400</v>
      </c>
      <c r="M6" s="3">
        <v>50405.59</v>
      </c>
      <c r="N6" s="3">
        <v>52806760</v>
      </c>
      <c r="O6" s="3">
        <v>9154634000</v>
      </c>
      <c r="P6" s="3">
        <v>10054.4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449494</v>
      </c>
      <c r="AB6" s="3">
        <v>0</v>
      </c>
      <c r="AC6" s="3">
        <v>18686.939999999999</v>
      </c>
      <c r="AD6" s="3">
        <v>34873.620000000003</v>
      </c>
      <c r="AE6" s="3">
        <v>1277046</v>
      </c>
      <c r="AF6" s="3">
        <v>346.01679999999999</v>
      </c>
      <c r="AG6" s="3">
        <v>0</v>
      </c>
      <c r="AH6" s="3">
        <v>0</v>
      </c>
      <c r="AI6" s="3">
        <v>0</v>
      </c>
      <c r="AJ6" s="3">
        <v>25731.42</v>
      </c>
      <c r="AK6" s="3">
        <v>22974.09</v>
      </c>
      <c r="AL6" s="3">
        <v>77110.899999999994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1713.7270000000001</v>
      </c>
      <c r="E7" s="3">
        <v>578.05859999999996</v>
      </c>
      <c r="F7" s="3">
        <v>0</v>
      </c>
      <c r="G7" s="3">
        <v>-269429</v>
      </c>
      <c r="H7" s="3">
        <v>0</v>
      </c>
      <c r="I7" s="3">
        <v>0</v>
      </c>
      <c r="J7" s="3">
        <v>0</v>
      </c>
      <c r="K7" s="3">
        <v>0</v>
      </c>
      <c r="L7" s="3">
        <v>79163750</v>
      </c>
      <c r="M7" s="3">
        <v>49944.52</v>
      </c>
      <c r="N7" s="3">
        <v>52742820</v>
      </c>
      <c r="O7" s="3">
        <v>9154352000</v>
      </c>
      <c r="P7" s="3">
        <v>9726.2080000000005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388252.9</v>
      </c>
      <c r="AB7" s="3">
        <v>0</v>
      </c>
      <c r="AC7" s="3">
        <v>10640.6</v>
      </c>
      <c r="AD7" s="3">
        <v>38576.769999999997</v>
      </c>
      <c r="AE7" s="3">
        <v>1388590</v>
      </c>
      <c r="AF7" s="3">
        <v>285.06630000000001</v>
      </c>
      <c r="AG7" s="3">
        <v>0</v>
      </c>
      <c r="AH7" s="3">
        <v>0</v>
      </c>
      <c r="AI7" s="3">
        <v>0</v>
      </c>
      <c r="AJ7" s="3">
        <v>25851.360000000001</v>
      </c>
      <c r="AK7" s="3">
        <v>21160.68</v>
      </c>
      <c r="AL7" s="3">
        <v>79340.61</v>
      </c>
      <c r="AM7" s="3">
        <v>0</v>
      </c>
      <c r="AN7" s="1">
        <v>17</v>
      </c>
    </row>
    <row r="8" spans="1:40" x14ac:dyDescent="0.3">
      <c r="A8" s="2">
        <v>29501</v>
      </c>
      <c r="B8" s="3">
        <v>183556.7</v>
      </c>
      <c r="C8" s="3">
        <v>0</v>
      </c>
      <c r="D8" s="3">
        <v>1300.3119999999999</v>
      </c>
      <c r="E8" s="3">
        <v>536.35519999999997</v>
      </c>
      <c r="F8" s="3">
        <v>0</v>
      </c>
      <c r="G8" s="3">
        <v>-261867.7</v>
      </c>
      <c r="H8" s="3">
        <v>0</v>
      </c>
      <c r="I8" s="3">
        <v>0</v>
      </c>
      <c r="J8" s="3">
        <v>0</v>
      </c>
      <c r="K8" s="3">
        <v>0</v>
      </c>
      <c r="L8" s="3">
        <v>78896660</v>
      </c>
      <c r="M8" s="3">
        <v>49278.76</v>
      </c>
      <c r="N8" s="3">
        <v>52680180</v>
      </c>
      <c r="O8" s="3">
        <v>9154084000</v>
      </c>
      <c r="P8" s="3">
        <v>9399.2990000000009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282160</v>
      </c>
      <c r="AB8" s="3">
        <v>0</v>
      </c>
      <c r="AC8" s="3">
        <v>7987.2240000000002</v>
      </c>
      <c r="AD8" s="3">
        <v>32977.980000000003</v>
      </c>
      <c r="AE8" s="3">
        <v>1146082</v>
      </c>
      <c r="AF8" s="3">
        <v>219.17740000000001</v>
      </c>
      <c r="AG8" s="3">
        <v>0</v>
      </c>
      <c r="AH8" s="3">
        <v>0</v>
      </c>
      <c r="AI8" s="3">
        <v>0</v>
      </c>
      <c r="AJ8" s="3">
        <v>25876.36</v>
      </c>
      <c r="AK8" s="3">
        <v>19933.18</v>
      </c>
      <c r="AL8" s="3">
        <v>80717.08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1442.4939999999999</v>
      </c>
      <c r="E9" s="3">
        <v>601.31579999999997</v>
      </c>
      <c r="F9" s="3">
        <v>0</v>
      </c>
      <c r="G9" s="3">
        <v>-253398</v>
      </c>
      <c r="H9" s="3">
        <v>0</v>
      </c>
      <c r="I9" s="3">
        <v>0</v>
      </c>
      <c r="J9" s="3">
        <v>0</v>
      </c>
      <c r="K9" s="3">
        <v>0</v>
      </c>
      <c r="L9" s="3">
        <v>78649500</v>
      </c>
      <c r="M9" s="3">
        <v>49061.32</v>
      </c>
      <c r="N9" s="3">
        <v>52621730</v>
      </c>
      <c r="O9" s="3">
        <v>9153826000</v>
      </c>
      <c r="P9" s="3">
        <v>9127.3610000000008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260388.5</v>
      </c>
      <c r="AB9" s="3">
        <v>0</v>
      </c>
      <c r="AC9" s="3">
        <v>2309.2739999999999</v>
      </c>
      <c r="AD9" s="3">
        <v>33741.96</v>
      </c>
      <c r="AE9" s="3">
        <v>1156000</v>
      </c>
      <c r="AF9" s="3">
        <v>230.65260000000001</v>
      </c>
      <c r="AG9" s="3">
        <v>0</v>
      </c>
      <c r="AH9" s="3">
        <v>0</v>
      </c>
      <c r="AI9" s="3">
        <v>0</v>
      </c>
      <c r="AJ9" s="3">
        <v>26630.41</v>
      </c>
      <c r="AK9" s="3">
        <v>19537.89</v>
      </c>
      <c r="AL9" s="3">
        <v>82967.31</v>
      </c>
      <c r="AM9" s="3">
        <v>0</v>
      </c>
      <c r="AN9" s="1">
        <v>13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1252.058</v>
      </c>
      <c r="E10" s="3">
        <v>668.19410000000005</v>
      </c>
      <c r="F10" s="3">
        <v>0</v>
      </c>
      <c r="G10" s="3">
        <v>-245105.5</v>
      </c>
      <c r="H10" s="3">
        <v>0</v>
      </c>
      <c r="I10" s="3">
        <v>0</v>
      </c>
      <c r="J10" s="3">
        <v>0</v>
      </c>
      <c r="K10" s="3">
        <v>0</v>
      </c>
      <c r="L10" s="3">
        <v>78439520</v>
      </c>
      <c r="M10" s="3">
        <v>49063.37</v>
      </c>
      <c r="N10" s="3">
        <v>52560280</v>
      </c>
      <c r="O10" s="3">
        <v>9153584000</v>
      </c>
      <c r="P10" s="3">
        <v>8877.8739999999998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222677.6</v>
      </c>
      <c r="AB10" s="3">
        <v>0</v>
      </c>
      <c r="AC10" s="3">
        <v>553.52660000000003</v>
      </c>
      <c r="AD10" s="3">
        <v>30370.58</v>
      </c>
      <c r="AE10" s="3">
        <v>1033117</v>
      </c>
      <c r="AF10" s="3">
        <v>204.64680000000001</v>
      </c>
      <c r="AG10" s="3">
        <v>0</v>
      </c>
      <c r="AH10" s="3">
        <v>0</v>
      </c>
      <c r="AI10" s="3">
        <v>0</v>
      </c>
      <c r="AJ10" s="3">
        <v>26582.2</v>
      </c>
      <c r="AK10" s="3">
        <v>19046.82</v>
      </c>
      <c r="AL10" s="3">
        <v>87667.33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1406.38</v>
      </c>
      <c r="E11" s="3">
        <v>738.56979999999999</v>
      </c>
      <c r="F11" s="3">
        <v>0</v>
      </c>
      <c r="G11" s="3">
        <v>-238316.79999999999</v>
      </c>
      <c r="H11" s="3">
        <v>0</v>
      </c>
      <c r="I11" s="3">
        <v>0</v>
      </c>
      <c r="J11" s="3">
        <v>0</v>
      </c>
      <c r="K11" s="3">
        <v>0</v>
      </c>
      <c r="L11" s="3">
        <v>78240160</v>
      </c>
      <c r="M11" s="3">
        <v>49389.99</v>
      </c>
      <c r="N11" s="3">
        <v>52494630</v>
      </c>
      <c r="O11" s="3">
        <v>9153354000</v>
      </c>
      <c r="P11" s="3">
        <v>8647.0959999999995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211036.5</v>
      </c>
      <c r="AB11" s="3">
        <v>0</v>
      </c>
      <c r="AC11" s="3">
        <v>388.77420000000001</v>
      </c>
      <c r="AD11" s="3">
        <v>30380.560000000001</v>
      </c>
      <c r="AE11" s="3">
        <v>1052443</v>
      </c>
      <c r="AF11" s="3">
        <v>210.13130000000001</v>
      </c>
      <c r="AG11" s="3">
        <v>0</v>
      </c>
      <c r="AH11" s="3">
        <v>0</v>
      </c>
      <c r="AI11" s="3">
        <v>0</v>
      </c>
      <c r="AJ11" s="3">
        <v>26670.1</v>
      </c>
      <c r="AK11" s="3">
        <v>18688.580000000002</v>
      </c>
      <c r="AL11" s="3">
        <v>92124.01</v>
      </c>
      <c r="AM11" s="3">
        <v>0</v>
      </c>
      <c r="AN11" s="1">
        <v>10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1283.5450000000001</v>
      </c>
      <c r="E12" s="3">
        <v>822.02949999999998</v>
      </c>
      <c r="F12" s="3">
        <v>0</v>
      </c>
      <c r="G12" s="3">
        <v>-232014.9</v>
      </c>
      <c r="H12" s="3">
        <v>0</v>
      </c>
      <c r="I12" s="3">
        <v>0</v>
      </c>
      <c r="J12" s="3">
        <v>0</v>
      </c>
      <c r="K12" s="3">
        <v>0</v>
      </c>
      <c r="L12" s="3">
        <v>78052660</v>
      </c>
      <c r="M12" s="3">
        <v>49504.86</v>
      </c>
      <c r="N12" s="3">
        <v>52426730</v>
      </c>
      <c r="O12" s="3">
        <v>9153128000</v>
      </c>
      <c r="P12" s="3">
        <v>8436.1389999999992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198950.3</v>
      </c>
      <c r="AB12" s="3">
        <v>0</v>
      </c>
      <c r="AC12" s="3">
        <v>291.57929999999999</v>
      </c>
      <c r="AD12" s="3">
        <v>33254.65</v>
      </c>
      <c r="AE12" s="3">
        <v>1232085</v>
      </c>
      <c r="AF12" s="3">
        <v>193.51910000000001</v>
      </c>
      <c r="AG12" s="3">
        <v>0</v>
      </c>
      <c r="AH12" s="3">
        <v>0</v>
      </c>
      <c r="AI12" s="3">
        <v>0</v>
      </c>
      <c r="AJ12" s="3">
        <v>26342.98</v>
      </c>
      <c r="AK12" s="3">
        <v>18409.669999999998</v>
      </c>
      <c r="AL12" s="3">
        <v>94136.35</v>
      </c>
      <c r="AM12" s="3">
        <v>0</v>
      </c>
      <c r="AN12" s="1">
        <v>12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948.23979999999995</v>
      </c>
      <c r="E13" s="3">
        <v>832.03070000000002</v>
      </c>
      <c r="F13" s="3">
        <v>0</v>
      </c>
      <c r="G13" s="3">
        <v>-223823.5</v>
      </c>
      <c r="H13" s="3">
        <v>0</v>
      </c>
      <c r="I13" s="3">
        <v>0</v>
      </c>
      <c r="J13" s="3">
        <v>0</v>
      </c>
      <c r="K13" s="3">
        <v>0</v>
      </c>
      <c r="L13" s="3">
        <v>77932100</v>
      </c>
      <c r="M13" s="3">
        <v>49511.47</v>
      </c>
      <c r="N13" s="3">
        <v>52360100</v>
      </c>
      <c r="O13" s="3">
        <v>9152917000</v>
      </c>
      <c r="P13" s="3">
        <v>8229.5450000000001</v>
      </c>
      <c r="Q13" s="3">
        <v>155505700000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132358.5</v>
      </c>
      <c r="AB13" s="3">
        <v>0</v>
      </c>
      <c r="AC13" s="3">
        <v>195.3613</v>
      </c>
      <c r="AD13" s="3">
        <v>25086.57</v>
      </c>
      <c r="AE13" s="3">
        <v>919013.2</v>
      </c>
      <c r="AF13" s="3">
        <v>152.80080000000001</v>
      </c>
      <c r="AG13" s="3">
        <v>0</v>
      </c>
      <c r="AH13" s="3">
        <v>0</v>
      </c>
      <c r="AI13" s="3">
        <v>0</v>
      </c>
      <c r="AJ13" s="3">
        <v>26056.12</v>
      </c>
      <c r="AK13" s="3">
        <v>18016.93</v>
      </c>
      <c r="AL13" s="3">
        <v>92671.97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32482.93</v>
      </c>
      <c r="C14" s="3">
        <v>13874.88</v>
      </c>
      <c r="D14" s="3">
        <v>25981.01</v>
      </c>
      <c r="E14" s="3">
        <v>142284.6</v>
      </c>
      <c r="F14" s="3">
        <v>0</v>
      </c>
      <c r="G14" s="3">
        <v>-170528.1</v>
      </c>
      <c r="H14" s="3">
        <v>532796.6</v>
      </c>
      <c r="I14" s="3">
        <v>434450.6</v>
      </c>
      <c r="J14" s="3">
        <v>0</v>
      </c>
      <c r="K14" s="3">
        <v>0</v>
      </c>
      <c r="L14" s="3">
        <v>81157760</v>
      </c>
      <c r="M14" s="3">
        <v>514419.1</v>
      </c>
      <c r="N14" s="3">
        <v>52295580</v>
      </c>
      <c r="O14" s="3">
        <v>9152775000</v>
      </c>
      <c r="P14" s="3">
        <v>12882.27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170290.1</v>
      </c>
      <c r="AB14" s="3">
        <v>0</v>
      </c>
      <c r="AC14" s="3">
        <v>0.60429999999999995</v>
      </c>
      <c r="AD14" s="3">
        <v>3881.7579999999998</v>
      </c>
      <c r="AE14" s="3">
        <v>301401.5</v>
      </c>
      <c r="AF14" s="3">
        <v>9090.8610000000008</v>
      </c>
      <c r="AG14" s="3">
        <v>743.93290000000002</v>
      </c>
      <c r="AH14" s="3">
        <v>0</v>
      </c>
      <c r="AI14" s="3">
        <v>0</v>
      </c>
      <c r="AJ14" s="3">
        <v>26163.87</v>
      </c>
      <c r="AK14" s="3">
        <v>18377.29</v>
      </c>
      <c r="AL14" s="3">
        <v>90870.2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12989.16</v>
      </c>
      <c r="D15" s="3">
        <v>52516.19</v>
      </c>
      <c r="E15" s="3">
        <v>171425.6</v>
      </c>
      <c r="F15" s="3">
        <v>0</v>
      </c>
      <c r="G15" s="3">
        <v>-150480.1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83824170</v>
      </c>
      <c r="M15" s="3">
        <v>802624.1</v>
      </c>
      <c r="N15" s="3">
        <v>52234860</v>
      </c>
      <c r="O15" s="3">
        <v>9152652000</v>
      </c>
      <c r="P15" s="3">
        <v>16364.06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159801.20000000001</v>
      </c>
      <c r="AB15" s="3">
        <v>0</v>
      </c>
      <c r="AC15" s="3">
        <v>38.715560000000004</v>
      </c>
      <c r="AD15" s="3">
        <v>1366.9079999999999</v>
      </c>
      <c r="AE15" s="3">
        <v>199293.7</v>
      </c>
      <c r="AF15" s="3">
        <v>15765.25</v>
      </c>
      <c r="AG15" s="3">
        <v>747.57629999999995</v>
      </c>
      <c r="AH15" s="3">
        <v>0</v>
      </c>
      <c r="AI15" s="3">
        <v>0</v>
      </c>
      <c r="AJ15" s="3">
        <v>28418.74</v>
      </c>
      <c r="AK15" s="3">
        <v>19061.240000000002</v>
      </c>
      <c r="AL15" s="3">
        <v>89296.28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32000.17</v>
      </c>
      <c r="C16" s="3">
        <v>0</v>
      </c>
      <c r="D16" s="3">
        <v>5039.7269999999999</v>
      </c>
      <c r="E16" s="3">
        <v>72879.41</v>
      </c>
      <c r="F16" s="3">
        <v>0</v>
      </c>
      <c r="G16" s="3">
        <v>-179143.6</v>
      </c>
      <c r="H16" s="3">
        <v>427898.2</v>
      </c>
      <c r="I16" s="3">
        <v>1984965</v>
      </c>
      <c r="J16" s="3">
        <v>0</v>
      </c>
      <c r="K16" s="3">
        <v>0</v>
      </c>
      <c r="L16" s="3">
        <v>83773380</v>
      </c>
      <c r="M16" s="3">
        <v>657977.4</v>
      </c>
      <c r="N16" s="3">
        <v>52167910</v>
      </c>
      <c r="O16" s="3">
        <v>9152510000</v>
      </c>
      <c r="P16" s="3">
        <v>15494.06</v>
      </c>
      <c r="Q16" s="3">
        <v>155509200000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124814.3</v>
      </c>
      <c r="AB16" s="3">
        <v>0</v>
      </c>
      <c r="AC16" s="3">
        <v>12.388629999999999</v>
      </c>
      <c r="AD16" s="3">
        <v>653.0172</v>
      </c>
      <c r="AE16" s="3">
        <v>159969.20000000001</v>
      </c>
      <c r="AF16" s="3">
        <v>4800.491</v>
      </c>
      <c r="AG16" s="3">
        <v>0</v>
      </c>
      <c r="AH16" s="3">
        <v>0</v>
      </c>
      <c r="AI16" s="3">
        <v>0</v>
      </c>
      <c r="AJ16" s="3">
        <v>28348.86</v>
      </c>
      <c r="AK16" s="3">
        <v>19509.75</v>
      </c>
      <c r="AL16" s="3">
        <v>95464.639999999999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4853.201</v>
      </c>
      <c r="E17" s="3">
        <v>54669.27</v>
      </c>
      <c r="F17" s="3">
        <v>0</v>
      </c>
      <c r="G17" s="3">
        <v>-189520.3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83703560</v>
      </c>
      <c r="M17" s="3">
        <v>552443.30000000005</v>
      </c>
      <c r="N17" s="3">
        <v>52102560</v>
      </c>
      <c r="O17" s="3">
        <v>9152354000</v>
      </c>
      <c r="P17" s="3">
        <v>15036.71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124236.3</v>
      </c>
      <c r="AB17" s="3">
        <v>0</v>
      </c>
      <c r="AC17" s="3">
        <v>13.56518</v>
      </c>
      <c r="AD17" s="3">
        <v>758.45429999999999</v>
      </c>
      <c r="AE17" s="3">
        <v>158439.6</v>
      </c>
      <c r="AF17" s="3">
        <v>3941.123</v>
      </c>
      <c r="AG17" s="3">
        <v>0</v>
      </c>
      <c r="AH17" s="3">
        <v>0</v>
      </c>
      <c r="AI17" s="3">
        <v>0</v>
      </c>
      <c r="AJ17" s="3">
        <v>28418.959999999999</v>
      </c>
      <c r="AK17" s="3">
        <v>19789.740000000002</v>
      </c>
      <c r="AL17" s="3">
        <v>93946.32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5810.2640000000001</v>
      </c>
      <c r="D18" s="3">
        <v>28717.09</v>
      </c>
      <c r="E18" s="3">
        <v>112852.5</v>
      </c>
      <c r="F18" s="3">
        <v>0</v>
      </c>
      <c r="G18" s="3">
        <v>-168719.1</v>
      </c>
      <c r="H18" s="3">
        <v>533384.4</v>
      </c>
      <c r="I18" s="3">
        <v>2094386</v>
      </c>
      <c r="J18" s="3">
        <v>0</v>
      </c>
      <c r="K18" s="3">
        <v>0</v>
      </c>
      <c r="L18" s="3">
        <v>85258950</v>
      </c>
      <c r="M18" s="3">
        <v>760526.7</v>
      </c>
      <c r="N18" s="3">
        <v>52041400</v>
      </c>
      <c r="O18" s="3">
        <v>9152213000</v>
      </c>
      <c r="P18" s="3">
        <v>16589.41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152214.6</v>
      </c>
      <c r="AB18" s="3">
        <v>0</v>
      </c>
      <c r="AC18" s="3">
        <v>40.04269</v>
      </c>
      <c r="AD18" s="3">
        <v>1424.6210000000001</v>
      </c>
      <c r="AE18" s="3">
        <v>143279.5</v>
      </c>
      <c r="AF18" s="3">
        <v>10631.9</v>
      </c>
      <c r="AG18" s="3">
        <v>370.92149999999998</v>
      </c>
      <c r="AH18" s="3">
        <v>0</v>
      </c>
      <c r="AI18" s="3">
        <v>0</v>
      </c>
      <c r="AJ18" s="3">
        <v>30898.99</v>
      </c>
      <c r="AK18" s="3">
        <v>20410.32</v>
      </c>
      <c r="AL18" s="3">
        <v>92199.57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7046.7190000000001</v>
      </c>
      <c r="E19" s="3">
        <v>58940.14</v>
      </c>
      <c r="F19" s="3">
        <v>0</v>
      </c>
      <c r="G19" s="3">
        <v>-183997.6</v>
      </c>
      <c r="H19" s="3">
        <v>256840.9</v>
      </c>
      <c r="I19" s="3">
        <v>1908886</v>
      </c>
      <c r="J19" s="3">
        <v>0</v>
      </c>
      <c r="K19" s="3">
        <v>0</v>
      </c>
      <c r="L19" s="3">
        <v>85014410</v>
      </c>
      <c r="M19" s="3">
        <v>674517.3</v>
      </c>
      <c r="N19" s="3">
        <v>51975520</v>
      </c>
      <c r="O19" s="3">
        <v>9152064000</v>
      </c>
      <c r="P19" s="3">
        <v>15711.99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376594.5</v>
      </c>
      <c r="AB19" s="3">
        <v>0</v>
      </c>
      <c r="AC19" s="3">
        <v>81.818280000000001</v>
      </c>
      <c r="AD19" s="3">
        <v>1825.673</v>
      </c>
      <c r="AE19" s="3">
        <v>273910.59999999998</v>
      </c>
      <c r="AF19" s="3">
        <v>4425.616</v>
      </c>
      <c r="AG19" s="3">
        <v>0</v>
      </c>
      <c r="AH19" s="3">
        <v>0</v>
      </c>
      <c r="AI19" s="3">
        <v>0</v>
      </c>
      <c r="AJ19" s="3">
        <v>31206.29</v>
      </c>
      <c r="AK19" s="3">
        <v>20642.669999999998</v>
      </c>
      <c r="AL19" s="3">
        <v>97193.57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14827.81</v>
      </c>
      <c r="E20" s="3">
        <v>61584.1</v>
      </c>
      <c r="F20" s="3">
        <v>0</v>
      </c>
      <c r="G20" s="3">
        <v>-179853.7</v>
      </c>
      <c r="H20" s="3">
        <v>34789.08</v>
      </c>
      <c r="I20" s="3">
        <v>1346167</v>
      </c>
      <c r="J20" s="3">
        <v>0</v>
      </c>
      <c r="K20" s="3">
        <v>0</v>
      </c>
      <c r="L20" s="3">
        <v>84769570</v>
      </c>
      <c r="M20" s="3">
        <v>681321</v>
      </c>
      <c r="N20" s="3">
        <v>51916100</v>
      </c>
      <c r="O20" s="3">
        <v>9151909000</v>
      </c>
      <c r="P20" s="3">
        <v>15467.57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614810.19999999995</v>
      </c>
      <c r="AB20" s="3">
        <v>0</v>
      </c>
      <c r="AC20" s="3">
        <v>135.30289999999999</v>
      </c>
      <c r="AD20" s="3">
        <v>2814.7930000000001</v>
      </c>
      <c r="AE20" s="3">
        <v>575365.80000000005</v>
      </c>
      <c r="AF20" s="3">
        <v>4222.0749999999998</v>
      </c>
      <c r="AG20" s="3">
        <v>0</v>
      </c>
      <c r="AH20" s="3">
        <v>0</v>
      </c>
      <c r="AI20" s="3">
        <v>0</v>
      </c>
      <c r="AJ20" s="3">
        <v>32493.72</v>
      </c>
      <c r="AK20" s="3">
        <v>20731.599999999999</v>
      </c>
      <c r="AL20" s="3">
        <v>91959.23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20846.48</v>
      </c>
      <c r="E21" s="3">
        <v>57292.52</v>
      </c>
      <c r="F21" s="3">
        <v>0</v>
      </c>
      <c r="G21" s="3">
        <v>-173384.7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84309490</v>
      </c>
      <c r="M21" s="3">
        <v>697375.5</v>
      </c>
      <c r="N21" s="3">
        <v>51858080</v>
      </c>
      <c r="O21" s="3">
        <v>9151759000</v>
      </c>
      <c r="P21" s="3">
        <v>15319.74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832163.5</v>
      </c>
      <c r="AB21" s="3">
        <v>0</v>
      </c>
      <c r="AC21" s="3">
        <v>75.2881</v>
      </c>
      <c r="AD21" s="3">
        <v>2849.48</v>
      </c>
      <c r="AE21" s="3">
        <v>665610.9</v>
      </c>
      <c r="AF21" s="3">
        <v>3307.8119999999999</v>
      </c>
      <c r="AG21" s="3">
        <v>0</v>
      </c>
      <c r="AH21" s="3">
        <v>0</v>
      </c>
      <c r="AI21" s="3">
        <v>0</v>
      </c>
      <c r="AJ21" s="3">
        <v>33507.279999999999</v>
      </c>
      <c r="AK21" s="3">
        <v>21141.79</v>
      </c>
      <c r="AL21" s="3">
        <v>91629.25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7101.0929999999998</v>
      </c>
      <c r="E22" s="3">
        <v>42338.98</v>
      </c>
      <c r="F22" s="3">
        <v>0</v>
      </c>
      <c r="G22" s="3">
        <v>-179913.8</v>
      </c>
      <c r="H22" s="3">
        <v>1360.152</v>
      </c>
      <c r="I22" s="3">
        <v>580875</v>
      </c>
      <c r="J22" s="3">
        <v>0</v>
      </c>
      <c r="K22" s="3">
        <v>0</v>
      </c>
      <c r="L22" s="3">
        <v>83756880</v>
      </c>
      <c r="M22" s="3">
        <v>615398.30000000005</v>
      </c>
      <c r="N22" s="3">
        <v>51799880</v>
      </c>
      <c r="O22" s="3">
        <v>9151601000</v>
      </c>
      <c r="P22" s="3">
        <v>14825.82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721655.5</v>
      </c>
      <c r="AB22" s="3">
        <v>0</v>
      </c>
      <c r="AC22" s="3">
        <v>28.07461</v>
      </c>
      <c r="AD22" s="3">
        <v>3858.5680000000002</v>
      </c>
      <c r="AE22" s="3">
        <v>659181.1</v>
      </c>
      <c r="AF22" s="3">
        <v>2264.4940000000001</v>
      </c>
      <c r="AG22" s="3">
        <v>0</v>
      </c>
      <c r="AH22" s="3">
        <v>0</v>
      </c>
      <c r="AI22" s="3">
        <v>0</v>
      </c>
      <c r="AJ22" s="3">
        <v>32855.629999999997</v>
      </c>
      <c r="AK22" s="3">
        <v>21085.23</v>
      </c>
      <c r="AL22" s="3">
        <v>91211.86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4747.72</v>
      </c>
      <c r="E23" s="3">
        <v>34772.49</v>
      </c>
      <c r="F23" s="3">
        <v>0</v>
      </c>
      <c r="G23" s="3">
        <v>-183898.1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83229630</v>
      </c>
      <c r="M23" s="3">
        <v>539114.19999999995</v>
      </c>
      <c r="N23" s="3">
        <v>51736580</v>
      </c>
      <c r="O23" s="3">
        <v>9151444000</v>
      </c>
      <c r="P23" s="3">
        <v>14388.45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671468.6</v>
      </c>
      <c r="AB23" s="3">
        <v>0</v>
      </c>
      <c r="AC23" s="3">
        <v>33.291490000000003</v>
      </c>
      <c r="AD23" s="3">
        <v>6190.6819999999998</v>
      </c>
      <c r="AE23" s="3">
        <v>664785.4</v>
      </c>
      <c r="AF23" s="3">
        <v>1965.6469999999999</v>
      </c>
      <c r="AG23" s="3">
        <v>0</v>
      </c>
      <c r="AH23" s="3">
        <v>0</v>
      </c>
      <c r="AI23" s="3">
        <v>0</v>
      </c>
      <c r="AJ23" s="3">
        <v>33005.870000000003</v>
      </c>
      <c r="AK23" s="3">
        <v>21851.72</v>
      </c>
      <c r="AL23" s="3">
        <v>96458.51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4729.6030000000001</v>
      </c>
      <c r="E24" s="3">
        <v>30049.62</v>
      </c>
      <c r="F24" s="3">
        <v>0</v>
      </c>
      <c r="G24" s="3">
        <v>-184484.6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82725120</v>
      </c>
      <c r="M24" s="3">
        <v>478971</v>
      </c>
      <c r="N24" s="3">
        <v>51671910</v>
      </c>
      <c r="O24" s="3">
        <v>9151284000</v>
      </c>
      <c r="P24" s="3">
        <v>13960.28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656694</v>
      </c>
      <c r="AB24" s="3">
        <v>0</v>
      </c>
      <c r="AC24" s="3">
        <v>33.238799999999998</v>
      </c>
      <c r="AD24" s="3">
        <v>9406.23</v>
      </c>
      <c r="AE24" s="3">
        <v>657789.6</v>
      </c>
      <c r="AF24" s="3">
        <v>1748.944</v>
      </c>
      <c r="AG24" s="3">
        <v>0</v>
      </c>
      <c r="AH24" s="3">
        <v>0</v>
      </c>
      <c r="AI24" s="3">
        <v>0</v>
      </c>
      <c r="AJ24" s="3">
        <v>31270.86</v>
      </c>
      <c r="AK24" s="3">
        <v>21368.91</v>
      </c>
      <c r="AL24" s="3">
        <v>96080.02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2783.7370000000001</v>
      </c>
      <c r="E25" s="3">
        <v>24340.55</v>
      </c>
      <c r="F25" s="3">
        <v>0</v>
      </c>
      <c r="G25" s="3">
        <v>-184059.4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82193710</v>
      </c>
      <c r="M25" s="3">
        <v>410228.1</v>
      </c>
      <c r="N25" s="3">
        <v>51609710</v>
      </c>
      <c r="O25" s="3">
        <v>9151116000</v>
      </c>
      <c r="P25" s="3">
        <v>13490.34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625022.5</v>
      </c>
      <c r="AB25" s="3">
        <v>0</v>
      </c>
      <c r="AC25" s="3">
        <v>32.155430000000003</v>
      </c>
      <c r="AD25" s="3">
        <v>13530.95</v>
      </c>
      <c r="AE25" s="3">
        <v>835677.9</v>
      </c>
      <c r="AF25" s="3">
        <v>1466.221</v>
      </c>
      <c r="AG25" s="3">
        <v>0</v>
      </c>
      <c r="AH25" s="3">
        <v>0</v>
      </c>
      <c r="AI25" s="3">
        <v>0</v>
      </c>
      <c r="AJ25" s="3">
        <v>31347.41</v>
      </c>
      <c r="AK25" s="3">
        <v>21966.37</v>
      </c>
      <c r="AL25" s="3">
        <v>93701.55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22636.95</v>
      </c>
      <c r="D26" s="3">
        <v>527155.9</v>
      </c>
      <c r="E26" s="3">
        <v>244706.7</v>
      </c>
      <c r="F26" s="3">
        <v>0</v>
      </c>
      <c r="G26" s="3">
        <v>-70916.34</v>
      </c>
      <c r="H26" s="3">
        <v>476385.8</v>
      </c>
      <c r="I26" s="3">
        <v>366547.7</v>
      </c>
      <c r="J26" s="3">
        <v>0</v>
      </c>
      <c r="K26" s="3">
        <v>0</v>
      </c>
      <c r="L26" s="3">
        <v>86393370</v>
      </c>
      <c r="M26" s="3">
        <v>1657152</v>
      </c>
      <c r="N26" s="3">
        <v>51573040</v>
      </c>
      <c r="O26" s="3">
        <v>9151055000</v>
      </c>
      <c r="P26" s="3">
        <v>20729.48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681192.4</v>
      </c>
      <c r="AB26" s="3">
        <v>0</v>
      </c>
      <c r="AC26" s="3">
        <v>76.05283</v>
      </c>
      <c r="AD26" s="3">
        <v>564.53250000000003</v>
      </c>
      <c r="AE26" s="3">
        <v>400205.5</v>
      </c>
      <c r="AF26" s="3">
        <v>40701.81</v>
      </c>
      <c r="AG26" s="3">
        <v>1113.722</v>
      </c>
      <c r="AH26" s="3">
        <v>0</v>
      </c>
      <c r="AI26" s="3">
        <v>0</v>
      </c>
      <c r="AJ26" s="3">
        <v>49238.68</v>
      </c>
      <c r="AK26" s="3">
        <v>22253.21</v>
      </c>
      <c r="AL26" s="3">
        <v>86007.74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16247.45</v>
      </c>
      <c r="D27" s="3">
        <v>706516.9</v>
      </c>
      <c r="E27" s="3">
        <v>283767.2</v>
      </c>
      <c r="F27" s="3">
        <v>0</v>
      </c>
      <c r="G27" s="3">
        <v>-10381.39</v>
      </c>
      <c r="H27" s="3">
        <v>537439.5</v>
      </c>
      <c r="I27" s="3">
        <v>4720526</v>
      </c>
      <c r="J27" s="3">
        <v>0</v>
      </c>
      <c r="K27" s="3">
        <v>0</v>
      </c>
      <c r="L27" s="3">
        <v>89931080</v>
      </c>
      <c r="M27" s="3">
        <v>2480609</v>
      </c>
      <c r="N27" s="3">
        <v>51556780</v>
      </c>
      <c r="O27" s="3">
        <v>9151056000</v>
      </c>
      <c r="P27" s="3">
        <v>25944.54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226.32900000000001</v>
      </c>
      <c r="AD27" s="3">
        <v>2982.1410000000001</v>
      </c>
      <c r="AE27" s="3">
        <v>186339.6</v>
      </c>
      <c r="AF27" s="3">
        <v>62060.21</v>
      </c>
      <c r="AG27" s="3">
        <v>1404.7670000000001</v>
      </c>
      <c r="AH27" s="3">
        <v>0</v>
      </c>
      <c r="AI27" s="3">
        <v>0</v>
      </c>
      <c r="AJ27" s="3">
        <v>69578.23</v>
      </c>
      <c r="AK27" s="3">
        <v>22655.61</v>
      </c>
      <c r="AL27" s="3">
        <v>85790.93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350166.1</v>
      </c>
      <c r="C28" s="3">
        <v>0</v>
      </c>
      <c r="D28" s="3">
        <v>8472.7450000000008</v>
      </c>
      <c r="E28" s="3">
        <v>121966.3</v>
      </c>
      <c r="F28" s="3">
        <v>0</v>
      </c>
      <c r="G28" s="3">
        <v>-106841.8</v>
      </c>
      <c r="H28" s="3">
        <v>381449.5</v>
      </c>
      <c r="I28" s="3">
        <v>4653923</v>
      </c>
      <c r="J28" s="3">
        <v>0</v>
      </c>
      <c r="K28" s="3">
        <v>0</v>
      </c>
      <c r="L28" s="3">
        <v>89832510</v>
      </c>
      <c r="M28" s="3">
        <v>2237118</v>
      </c>
      <c r="N28" s="3">
        <v>51537520</v>
      </c>
      <c r="O28" s="3">
        <v>9150966000</v>
      </c>
      <c r="P28" s="3">
        <v>21081.16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296.00049999999999</v>
      </c>
      <c r="AD28" s="3">
        <v>2408.3589999999999</v>
      </c>
      <c r="AE28" s="3">
        <v>267250.3</v>
      </c>
      <c r="AF28" s="3">
        <v>7400.0540000000001</v>
      </c>
      <c r="AG28" s="3">
        <v>0</v>
      </c>
      <c r="AH28" s="3">
        <v>0</v>
      </c>
      <c r="AI28" s="3">
        <v>0</v>
      </c>
      <c r="AJ28" s="3">
        <v>66424.17</v>
      </c>
      <c r="AK28" s="3">
        <v>22838.79</v>
      </c>
      <c r="AL28" s="3">
        <v>85567.23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7013.1639999999998</v>
      </c>
      <c r="E29" s="3">
        <v>90179.23</v>
      </c>
      <c r="F29" s="3">
        <v>0</v>
      </c>
      <c r="G29" s="3">
        <v>-152333.9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89783590</v>
      </c>
      <c r="M29" s="3">
        <v>2034443</v>
      </c>
      <c r="N29" s="3">
        <v>51507780</v>
      </c>
      <c r="O29" s="3">
        <v>9150836000</v>
      </c>
      <c r="P29" s="3">
        <v>19266.849999999999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128227.4</v>
      </c>
      <c r="AB29" s="3">
        <v>0</v>
      </c>
      <c r="AC29" s="3">
        <v>301.25490000000002</v>
      </c>
      <c r="AD29" s="3">
        <v>1546.059</v>
      </c>
      <c r="AE29" s="3">
        <v>144170</v>
      </c>
      <c r="AF29" s="3">
        <v>5700.8630000000003</v>
      </c>
      <c r="AG29" s="3">
        <v>0</v>
      </c>
      <c r="AH29" s="3">
        <v>0</v>
      </c>
      <c r="AI29" s="3">
        <v>0</v>
      </c>
      <c r="AJ29" s="3">
        <v>62188.73</v>
      </c>
      <c r="AK29" s="3">
        <v>23032.35</v>
      </c>
      <c r="AL29" s="3">
        <v>91801.66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10328.26</v>
      </c>
      <c r="D30" s="3">
        <v>1223732</v>
      </c>
      <c r="E30" s="3">
        <v>230145.3</v>
      </c>
      <c r="F30" s="3">
        <v>0</v>
      </c>
      <c r="G30" s="3">
        <v>17444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91431280</v>
      </c>
      <c r="M30" s="3">
        <v>2975712</v>
      </c>
      <c r="N30" s="3">
        <v>51524910</v>
      </c>
      <c r="O30" s="3">
        <v>9150866000</v>
      </c>
      <c r="P30" s="3">
        <v>27258.37</v>
      </c>
      <c r="Q30" s="3">
        <v>155512700000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304422.3</v>
      </c>
      <c r="AB30" s="3">
        <v>0</v>
      </c>
      <c r="AC30" s="3">
        <v>626.0145</v>
      </c>
      <c r="AD30" s="3">
        <v>1706.213</v>
      </c>
      <c r="AE30" s="3">
        <v>221661.1</v>
      </c>
      <c r="AF30" s="3">
        <v>67214.34</v>
      </c>
      <c r="AG30" s="3">
        <v>424.59989999999999</v>
      </c>
      <c r="AH30" s="3">
        <v>0</v>
      </c>
      <c r="AI30" s="3">
        <v>0</v>
      </c>
      <c r="AJ30" s="3">
        <v>106298.1</v>
      </c>
      <c r="AK30" s="3">
        <v>23143.68</v>
      </c>
      <c r="AL30" s="3">
        <v>88714.29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9167.0660000000007</v>
      </c>
      <c r="D31" s="3">
        <v>1759182</v>
      </c>
      <c r="E31" s="3">
        <v>224147.8</v>
      </c>
      <c r="F31" s="3">
        <v>0</v>
      </c>
      <c r="G31" s="3">
        <v>79064.41</v>
      </c>
      <c r="H31" s="3">
        <v>533840.5</v>
      </c>
      <c r="I31" s="3">
        <v>893725.7</v>
      </c>
      <c r="J31" s="3">
        <v>0</v>
      </c>
      <c r="K31" s="3">
        <v>0</v>
      </c>
      <c r="L31" s="3">
        <v>92116400</v>
      </c>
      <c r="M31" s="3">
        <v>3495096</v>
      </c>
      <c r="N31" s="3">
        <v>51566040</v>
      </c>
      <c r="O31" s="3">
        <v>9150961000</v>
      </c>
      <c r="P31" s="3">
        <v>28965.96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423.02280000000002</v>
      </c>
      <c r="AD31" s="3">
        <v>625.63580000000002</v>
      </c>
      <c r="AE31" s="3">
        <v>262037.8</v>
      </c>
      <c r="AF31" s="3">
        <v>73744.960000000006</v>
      </c>
      <c r="AG31" s="3">
        <v>377.06439999999998</v>
      </c>
      <c r="AH31" s="3">
        <v>0</v>
      </c>
      <c r="AI31" s="3">
        <v>0</v>
      </c>
      <c r="AJ31" s="3">
        <v>130003.1</v>
      </c>
      <c r="AK31" s="3">
        <v>23688.33</v>
      </c>
      <c r="AL31" s="3">
        <v>88622.73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9240.9889999999996</v>
      </c>
      <c r="D32" s="3">
        <v>1257847</v>
      </c>
      <c r="E32" s="3">
        <v>219911.6</v>
      </c>
      <c r="F32" s="3">
        <v>0</v>
      </c>
      <c r="G32" s="3">
        <v>88939.5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92677040</v>
      </c>
      <c r="M32" s="3">
        <v>3742056</v>
      </c>
      <c r="N32" s="3">
        <v>51615470</v>
      </c>
      <c r="O32" s="3">
        <v>9151077000</v>
      </c>
      <c r="P32" s="3">
        <v>28681.16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183.92779999999999</v>
      </c>
      <c r="AD32" s="3">
        <v>289.33460000000002</v>
      </c>
      <c r="AE32" s="3">
        <v>278350</v>
      </c>
      <c r="AF32" s="3">
        <v>58662.14</v>
      </c>
      <c r="AG32" s="3">
        <v>377.2312</v>
      </c>
      <c r="AH32" s="3">
        <v>0</v>
      </c>
      <c r="AI32" s="3">
        <v>0</v>
      </c>
      <c r="AJ32" s="3">
        <v>142819.70000000001</v>
      </c>
      <c r="AK32" s="3">
        <v>23865.02</v>
      </c>
      <c r="AL32" s="3">
        <v>93376.86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21170.26</v>
      </c>
      <c r="E33" s="3">
        <v>115356.1</v>
      </c>
      <c r="F33" s="3">
        <v>0</v>
      </c>
      <c r="G33" s="3">
        <v>-115177.8</v>
      </c>
      <c r="H33" s="3">
        <v>28566.78</v>
      </c>
      <c r="I33" s="3">
        <v>399335.7</v>
      </c>
      <c r="J33" s="3">
        <v>0</v>
      </c>
      <c r="K33" s="3">
        <v>0</v>
      </c>
      <c r="L33" s="3">
        <v>91185710</v>
      </c>
      <c r="M33" s="3">
        <v>3299110</v>
      </c>
      <c r="N33" s="3">
        <v>51643440</v>
      </c>
      <c r="O33" s="3">
        <v>9150991000</v>
      </c>
      <c r="P33" s="3">
        <v>21445.74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1749009</v>
      </c>
      <c r="AB33" s="3">
        <v>0</v>
      </c>
      <c r="AC33" s="3">
        <v>249.8408</v>
      </c>
      <c r="AD33" s="3">
        <v>748.96659999999997</v>
      </c>
      <c r="AE33" s="3">
        <v>1313952</v>
      </c>
      <c r="AF33" s="3">
        <v>6219.2449999999999</v>
      </c>
      <c r="AG33" s="3">
        <v>0</v>
      </c>
      <c r="AH33" s="3">
        <v>0</v>
      </c>
      <c r="AI33" s="3">
        <v>0</v>
      </c>
      <c r="AJ33" s="3">
        <v>118432.1</v>
      </c>
      <c r="AK33" s="3">
        <v>24140.49</v>
      </c>
      <c r="AL33" s="3">
        <v>90380.02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2252.3049999999998</v>
      </c>
      <c r="E34" s="3">
        <v>82699.39</v>
      </c>
      <c r="F34" s="3">
        <v>0</v>
      </c>
      <c r="G34" s="3">
        <v>-230837.6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90086730</v>
      </c>
      <c r="M34" s="3">
        <v>2460100</v>
      </c>
      <c r="N34" s="3">
        <v>51640130</v>
      </c>
      <c r="O34" s="3">
        <v>9150785000</v>
      </c>
      <c r="P34" s="3">
        <v>19007.8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1824224</v>
      </c>
      <c r="AB34" s="3">
        <v>0</v>
      </c>
      <c r="AC34" s="3">
        <v>259.36180000000002</v>
      </c>
      <c r="AD34" s="3">
        <v>1004.277</v>
      </c>
      <c r="AE34" s="3">
        <v>1023995</v>
      </c>
      <c r="AF34" s="3">
        <v>4196.6980000000003</v>
      </c>
      <c r="AG34" s="3">
        <v>0</v>
      </c>
      <c r="AH34" s="3">
        <v>0</v>
      </c>
      <c r="AI34" s="3">
        <v>0</v>
      </c>
      <c r="AJ34" s="3">
        <v>86448.72</v>
      </c>
      <c r="AK34" s="3">
        <v>24333.8</v>
      </c>
      <c r="AL34" s="3">
        <v>89693.89</v>
      </c>
      <c r="AM34" s="3">
        <v>21013.41</v>
      </c>
      <c r="AN34" s="1">
        <v>5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2978.52</v>
      </c>
      <c r="E35" s="3">
        <v>63804.46</v>
      </c>
      <c r="F35" s="3">
        <v>0</v>
      </c>
      <c r="G35" s="3">
        <v>-277493.90000000002</v>
      </c>
      <c r="H35" s="3">
        <v>1210.338</v>
      </c>
      <c r="I35" s="3">
        <v>305396.8</v>
      </c>
      <c r="J35" s="3">
        <v>0</v>
      </c>
      <c r="K35" s="3">
        <v>0</v>
      </c>
      <c r="L35" s="3">
        <v>88778110</v>
      </c>
      <c r="M35" s="3">
        <v>1755793</v>
      </c>
      <c r="N35" s="3">
        <v>51613700</v>
      </c>
      <c r="O35" s="3">
        <v>9150525000</v>
      </c>
      <c r="P35" s="3">
        <v>17659.580000000002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1956494</v>
      </c>
      <c r="AB35" s="3">
        <v>0</v>
      </c>
      <c r="AC35" s="3">
        <v>301.86070000000001</v>
      </c>
      <c r="AD35" s="3">
        <v>1525.796</v>
      </c>
      <c r="AE35" s="3">
        <v>1169101</v>
      </c>
      <c r="AF35" s="3">
        <v>3412.3939999999998</v>
      </c>
      <c r="AG35" s="3">
        <v>0</v>
      </c>
      <c r="AH35" s="3">
        <v>0</v>
      </c>
      <c r="AI35" s="3">
        <v>0</v>
      </c>
      <c r="AJ35" s="3">
        <v>62624.79</v>
      </c>
      <c r="AK35" s="3">
        <v>24410.57</v>
      </c>
      <c r="AL35" s="3">
        <v>88963.42</v>
      </c>
      <c r="AM35" s="3">
        <v>35027.01</v>
      </c>
      <c r="AN35" s="1">
        <v>5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2157.1320000000001</v>
      </c>
      <c r="E36" s="3">
        <v>50260.04</v>
      </c>
      <c r="F36" s="3">
        <v>0</v>
      </c>
      <c r="G36" s="3">
        <v>-263303.2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87536270</v>
      </c>
      <c r="M36" s="3">
        <v>1223806</v>
      </c>
      <c r="N36" s="3">
        <v>51570410</v>
      </c>
      <c r="O36" s="3">
        <v>9150279000</v>
      </c>
      <c r="P36" s="3">
        <v>16539.64</v>
      </c>
      <c r="Q36" s="3">
        <v>155512000000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1749903</v>
      </c>
      <c r="AB36" s="3">
        <v>0</v>
      </c>
      <c r="AC36" s="3">
        <v>256.03480000000002</v>
      </c>
      <c r="AD36" s="3">
        <v>2644.6219999999998</v>
      </c>
      <c r="AE36" s="3">
        <v>1012532</v>
      </c>
      <c r="AF36" s="3">
        <v>2854.779</v>
      </c>
      <c r="AG36" s="3">
        <v>0</v>
      </c>
      <c r="AH36" s="3">
        <v>0</v>
      </c>
      <c r="AI36" s="3">
        <v>0</v>
      </c>
      <c r="AJ36" s="3">
        <v>45872.88</v>
      </c>
      <c r="AK36" s="3">
        <v>24424.98</v>
      </c>
      <c r="AL36" s="3">
        <v>89162.61</v>
      </c>
      <c r="AM36" s="3">
        <v>35670.29</v>
      </c>
      <c r="AN36" s="1">
        <v>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1218.5070000000001</v>
      </c>
      <c r="E37" s="3">
        <v>39255.919999999998</v>
      </c>
      <c r="F37" s="3">
        <v>0</v>
      </c>
      <c r="G37" s="3">
        <v>-245462.39999999999</v>
      </c>
      <c r="H37" s="3">
        <v>509.42</v>
      </c>
      <c r="I37" s="3">
        <v>227618.4</v>
      </c>
      <c r="J37" s="3">
        <v>0</v>
      </c>
      <c r="K37" s="3">
        <v>0</v>
      </c>
      <c r="L37" s="3">
        <v>86349480</v>
      </c>
      <c r="M37" s="3">
        <v>906955.8</v>
      </c>
      <c r="N37" s="3">
        <v>51520640</v>
      </c>
      <c r="O37" s="3">
        <v>9150046000</v>
      </c>
      <c r="P37" s="3">
        <v>15706.67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1478292</v>
      </c>
      <c r="AB37" s="3">
        <v>0</v>
      </c>
      <c r="AC37" s="3">
        <v>261.94650000000001</v>
      </c>
      <c r="AD37" s="3">
        <v>3374.2</v>
      </c>
      <c r="AE37" s="3">
        <v>1048721</v>
      </c>
      <c r="AF37" s="3">
        <v>2336.0839999999998</v>
      </c>
      <c r="AG37" s="3">
        <v>0</v>
      </c>
      <c r="AH37" s="3">
        <v>0</v>
      </c>
      <c r="AI37" s="3">
        <v>0</v>
      </c>
      <c r="AJ37" s="3">
        <v>37801.03</v>
      </c>
      <c r="AK37" s="3">
        <v>24420.99</v>
      </c>
      <c r="AL37" s="3">
        <v>87560.2</v>
      </c>
      <c r="AM37" s="3">
        <v>13664.75</v>
      </c>
      <c r="AN37" s="1">
        <v>5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1146.7470000000001</v>
      </c>
      <c r="E38" s="3">
        <v>32060.65</v>
      </c>
      <c r="F38" s="3">
        <v>0</v>
      </c>
      <c r="G38" s="3">
        <v>-234255.5</v>
      </c>
      <c r="H38" s="3">
        <v>396.6309</v>
      </c>
      <c r="I38" s="3">
        <v>205057.8</v>
      </c>
      <c r="J38" s="3">
        <v>0</v>
      </c>
      <c r="K38" s="3">
        <v>0</v>
      </c>
      <c r="L38" s="3">
        <v>85009020</v>
      </c>
      <c r="M38" s="3">
        <v>725093.6</v>
      </c>
      <c r="N38" s="3">
        <v>51464900</v>
      </c>
      <c r="O38" s="3">
        <v>9149824000</v>
      </c>
      <c r="P38" s="3">
        <v>15032.5</v>
      </c>
      <c r="Q38" s="3">
        <v>155509600000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1508017</v>
      </c>
      <c r="AB38" s="3">
        <v>0</v>
      </c>
      <c r="AC38" s="3">
        <v>567.16790000000003</v>
      </c>
      <c r="AD38" s="3">
        <v>5614.8019999999997</v>
      </c>
      <c r="AE38" s="3">
        <v>1306667</v>
      </c>
      <c r="AF38" s="3">
        <v>1988.046</v>
      </c>
      <c r="AG38" s="3">
        <v>0</v>
      </c>
      <c r="AH38" s="3">
        <v>0</v>
      </c>
      <c r="AI38" s="3">
        <v>0</v>
      </c>
      <c r="AJ38" s="3">
        <v>33690.839999999997</v>
      </c>
      <c r="AK38" s="3">
        <v>24418.36</v>
      </c>
      <c r="AL38" s="3">
        <v>89126.67</v>
      </c>
      <c r="AM38" s="3">
        <v>13007.67</v>
      </c>
      <c r="AN38" s="1">
        <v>10</v>
      </c>
    </row>
    <row r="39" spans="1:40" x14ac:dyDescent="0.3">
      <c r="A39" s="2">
        <v>29532</v>
      </c>
      <c r="B39" s="3">
        <v>249840.4</v>
      </c>
      <c r="C39" s="3">
        <v>42805.07</v>
      </c>
      <c r="D39" s="3">
        <v>1051765</v>
      </c>
      <c r="E39" s="3">
        <v>384586.8</v>
      </c>
      <c r="F39" s="3">
        <v>0</v>
      </c>
      <c r="G39" s="3">
        <v>27005.95</v>
      </c>
      <c r="H39" s="3">
        <v>453880.7</v>
      </c>
      <c r="I39" s="3">
        <v>3316219</v>
      </c>
      <c r="J39" s="3">
        <v>0</v>
      </c>
      <c r="K39" s="3">
        <v>0</v>
      </c>
      <c r="L39" s="3">
        <v>90077940</v>
      </c>
      <c r="M39" s="3">
        <v>3047778</v>
      </c>
      <c r="N39" s="3">
        <v>51479740</v>
      </c>
      <c r="O39" s="3">
        <v>9149859000</v>
      </c>
      <c r="P39" s="3">
        <v>26300.5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1601584</v>
      </c>
      <c r="AB39" s="3">
        <v>0</v>
      </c>
      <c r="AC39" s="3">
        <v>4478.9129999999996</v>
      </c>
      <c r="AD39" s="3">
        <v>3065.116</v>
      </c>
      <c r="AE39" s="3">
        <v>1273148</v>
      </c>
      <c r="AF39" s="3">
        <v>74349.320000000007</v>
      </c>
      <c r="AG39" s="3">
        <v>2154.1750000000002</v>
      </c>
      <c r="AH39" s="3">
        <v>0</v>
      </c>
      <c r="AI39" s="3">
        <v>0</v>
      </c>
      <c r="AJ39" s="3">
        <v>107501.1</v>
      </c>
      <c r="AK39" s="3">
        <v>25279.35</v>
      </c>
      <c r="AL39" s="3">
        <v>88394.1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242850.8</v>
      </c>
      <c r="C40" s="3">
        <v>0</v>
      </c>
      <c r="D40" s="3">
        <v>5615.4449999999997</v>
      </c>
      <c r="E40" s="3">
        <v>125930.5</v>
      </c>
      <c r="F40" s="3">
        <v>0</v>
      </c>
      <c r="G40" s="3">
        <v>-157328.79999999999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89401660</v>
      </c>
      <c r="M40" s="3">
        <v>2470628</v>
      </c>
      <c r="N40" s="3">
        <v>51476890</v>
      </c>
      <c r="O40" s="3">
        <v>9149714000</v>
      </c>
      <c r="P40" s="3">
        <v>21305.27</v>
      </c>
      <c r="Q40" s="3">
        <v>155513200000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1199137</v>
      </c>
      <c r="AB40" s="3">
        <v>0</v>
      </c>
      <c r="AC40" s="3">
        <v>2859.1390000000001</v>
      </c>
      <c r="AD40" s="3">
        <v>1874.326</v>
      </c>
      <c r="AE40" s="3">
        <v>1065366</v>
      </c>
      <c r="AF40" s="3">
        <v>6041.8760000000002</v>
      </c>
      <c r="AG40" s="3">
        <v>0</v>
      </c>
      <c r="AH40" s="3">
        <v>0</v>
      </c>
      <c r="AI40" s="3">
        <v>0</v>
      </c>
      <c r="AJ40" s="3">
        <v>86536.3</v>
      </c>
      <c r="AK40" s="3">
        <v>24688.720000000001</v>
      </c>
      <c r="AL40" s="3">
        <v>86705.24</v>
      </c>
      <c r="AM40" s="3">
        <v>128534.9</v>
      </c>
      <c r="AN40" s="1">
        <v>5</v>
      </c>
    </row>
    <row r="41" spans="1:40" x14ac:dyDescent="0.3">
      <c r="A41" s="2">
        <v>29534</v>
      </c>
      <c r="B41" s="3">
        <v>244988.7</v>
      </c>
      <c r="C41" s="3">
        <v>0</v>
      </c>
      <c r="D41" s="3">
        <v>5261.2420000000002</v>
      </c>
      <c r="E41" s="3">
        <v>95594.8</v>
      </c>
      <c r="F41" s="3">
        <v>0</v>
      </c>
      <c r="G41" s="3">
        <v>-192373.7</v>
      </c>
      <c r="H41" s="3">
        <v>10273.82</v>
      </c>
      <c r="I41" s="3">
        <v>2794902</v>
      </c>
      <c r="J41" s="3">
        <v>0</v>
      </c>
      <c r="K41" s="3">
        <v>0</v>
      </c>
      <c r="L41" s="3">
        <v>88588320</v>
      </c>
      <c r="M41" s="3">
        <v>2075625</v>
      </c>
      <c r="N41" s="3">
        <v>51459350</v>
      </c>
      <c r="O41" s="3">
        <v>9149534000</v>
      </c>
      <c r="P41" s="3">
        <v>19820.41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1196024</v>
      </c>
      <c r="AB41" s="3">
        <v>0</v>
      </c>
      <c r="AC41" s="3">
        <v>2680.4</v>
      </c>
      <c r="AD41" s="3">
        <v>2844.819</v>
      </c>
      <c r="AE41" s="3">
        <v>978394</v>
      </c>
      <c r="AF41" s="3">
        <v>4679.0259999999998</v>
      </c>
      <c r="AG41" s="3">
        <v>0</v>
      </c>
      <c r="AH41" s="3">
        <v>0</v>
      </c>
      <c r="AI41" s="3">
        <v>0</v>
      </c>
      <c r="AJ41" s="3">
        <v>70442.28</v>
      </c>
      <c r="AK41" s="3">
        <v>24601.24</v>
      </c>
      <c r="AL41" s="3">
        <v>85475.79</v>
      </c>
      <c r="AM41" s="3">
        <v>122992.1</v>
      </c>
      <c r="AN41" s="1">
        <v>5</v>
      </c>
    </row>
    <row r="42" spans="1:40" x14ac:dyDescent="0.3">
      <c r="A42" s="2">
        <v>29535</v>
      </c>
      <c r="B42" s="3">
        <v>247904.1</v>
      </c>
      <c r="C42" s="3">
        <v>13636.16</v>
      </c>
      <c r="D42" s="3">
        <v>418301</v>
      </c>
      <c r="E42" s="3">
        <v>228704.1</v>
      </c>
      <c r="F42" s="3">
        <v>0</v>
      </c>
      <c r="G42" s="3">
        <v>-86759.06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89579060</v>
      </c>
      <c r="M42" s="3">
        <v>3137988</v>
      </c>
      <c r="N42" s="3">
        <v>51477410</v>
      </c>
      <c r="O42" s="3">
        <v>9149457000</v>
      </c>
      <c r="P42" s="3">
        <v>26187.64</v>
      </c>
      <c r="Q42" s="3">
        <v>155513500000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1027549</v>
      </c>
      <c r="AB42" s="3">
        <v>0</v>
      </c>
      <c r="AC42" s="3">
        <v>2303.86</v>
      </c>
      <c r="AD42" s="3">
        <v>1520.837</v>
      </c>
      <c r="AE42" s="3">
        <v>926641.3</v>
      </c>
      <c r="AF42" s="3">
        <v>32289.33</v>
      </c>
      <c r="AG42" s="3">
        <v>718.02459999999996</v>
      </c>
      <c r="AH42" s="3">
        <v>0</v>
      </c>
      <c r="AI42" s="3">
        <v>0</v>
      </c>
      <c r="AJ42" s="3">
        <v>107691</v>
      </c>
      <c r="AK42" s="3">
        <v>25704.23</v>
      </c>
      <c r="AL42" s="3">
        <v>87498.21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7764.6459999999997</v>
      </c>
      <c r="D43" s="3">
        <v>601991</v>
      </c>
      <c r="E43" s="3">
        <v>207278</v>
      </c>
      <c r="F43" s="3">
        <v>0</v>
      </c>
      <c r="G43" s="3">
        <v>-42109.73</v>
      </c>
      <c r="H43" s="3">
        <v>533912.4</v>
      </c>
      <c r="I43" s="3">
        <v>3087923</v>
      </c>
      <c r="J43" s="3">
        <v>0</v>
      </c>
      <c r="K43" s="3">
        <v>0</v>
      </c>
      <c r="L43" s="3">
        <v>89986060</v>
      </c>
      <c r="M43" s="3">
        <v>3427159</v>
      </c>
      <c r="N43" s="3">
        <v>51511570</v>
      </c>
      <c r="O43" s="3">
        <v>9149421000</v>
      </c>
      <c r="P43" s="3">
        <v>28426.1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783698.6</v>
      </c>
      <c r="AB43" s="3">
        <v>0</v>
      </c>
      <c r="AC43" s="3">
        <v>1333.1179999999999</v>
      </c>
      <c r="AD43" s="3">
        <v>1184.607</v>
      </c>
      <c r="AE43" s="3">
        <v>803324.3</v>
      </c>
      <c r="AF43" s="3">
        <v>36711.94</v>
      </c>
      <c r="AG43" s="3">
        <v>360.86950000000002</v>
      </c>
      <c r="AH43" s="3">
        <v>0</v>
      </c>
      <c r="AI43" s="3">
        <v>0</v>
      </c>
      <c r="AJ43" s="3">
        <v>119699.2</v>
      </c>
      <c r="AK43" s="3">
        <v>25229.279999999999</v>
      </c>
      <c r="AL43" s="3">
        <v>84362.65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3444.549</v>
      </c>
      <c r="E44" s="3">
        <v>106908.2</v>
      </c>
      <c r="F44" s="3">
        <v>0</v>
      </c>
      <c r="G44" s="3">
        <v>-153204.5</v>
      </c>
      <c r="H44" s="3">
        <v>312229.7</v>
      </c>
      <c r="I44" s="3">
        <v>3065546</v>
      </c>
      <c r="J44" s="3">
        <v>0</v>
      </c>
      <c r="K44" s="3">
        <v>0</v>
      </c>
      <c r="L44" s="3">
        <v>89951650</v>
      </c>
      <c r="M44" s="3">
        <v>2991450</v>
      </c>
      <c r="N44" s="3">
        <v>51530600</v>
      </c>
      <c r="O44" s="3">
        <v>9149274000</v>
      </c>
      <c r="P44" s="3">
        <v>21326.75</v>
      </c>
      <c r="Q44" s="3">
        <v>155513900000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292185</v>
      </c>
      <c r="AB44" s="3">
        <v>0</v>
      </c>
      <c r="AC44" s="3">
        <v>734.601</v>
      </c>
      <c r="AD44" s="3">
        <v>1485.981</v>
      </c>
      <c r="AE44" s="3">
        <v>375698.2</v>
      </c>
      <c r="AF44" s="3">
        <v>5711.0150000000003</v>
      </c>
      <c r="AG44" s="3">
        <v>0</v>
      </c>
      <c r="AH44" s="3">
        <v>0</v>
      </c>
      <c r="AI44" s="3">
        <v>0</v>
      </c>
      <c r="AJ44" s="3">
        <v>103435.6</v>
      </c>
      <c r="AK44" s="3">
        <v>26265.14</v>
      </c>
      <c r="AL44" s="3">
        <v>83836.62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5654.7420000000002</v>
      </c>
      <c r="E45" s="3">
        <v>80311.95</v>
      </c>
      <c r="F45" s="3">
        <v>0</v>
      </c>
      <c r="G45" s="3">
        <v>-177518.1</v>
      </c>
      <c r="H45" s="3">
        <v>186493.1</v>
      </c>
      <c r="I45" s="3">
        <v>3048863</v>
      </c>
      <c r="J45" s="3">
        <v>0</v>
      </c>
      <c r="K45" s="3">
        <v>0</v>
      </c>
      <c r="L45" s="3">
        <v>89835410</v>
      </c>
      <c r="M45" s="3">
        <v>2716763</v>
      </c>
      <c r="N45" s="3">
        <v>51542370</v>
      </c>
      <c r="O45" s="3">
        <v>9149096000</v>
      </c>
      <c r="P45" s="3">
        <v>19351.939999999999</v>
      </c>
      <c r="Q45" s="3">
        <v>155513700000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249447.7</v>
      </c>
      <c r="AB45" s="3">
        <v>0</v>
      </c>
      <c r="AC45" s="3">
        <v>609.87</v>
      </c>
      <c r="AD45" s="3">
        <v>1440.2360000000001</v>
      </c>
      <c r="AE45" s="3">
        <v>306935.7</v>
      </c>
      <c r="AF45" s="3">
        <v>4778.7610000000004</v>
      </c>
      <c r="AG45" s="3">
        <v>0</v>
      </c>
      <c r="AH45" s="3">
        <v>0</v>
      </c>
      <c r="AI45" s="3">
        <v>0</v>
      </c>
      <c r="AJ45" s="3">
        <v>89831.31</v>
      </c>
      <c r="AK45" s="3">
        <v>25740.29</v>
      </c>
      <c r="AL45" s="3">
        <v>77611.539999999994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5678.9390000000003</v>
      </c>
      <c r="E46" s="3">
        <v>62471.05</v>
      </c>
      <c r="F46" s="3">
        <v>0</v>
      </c>
      <c r="G46" s="3">
        <v>-206730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89525990</v>
      </c>
      <c r="M46" s="3">
        <v>2495872</v>
      </c>
      <c r="N46" s="3">
        <v>51543190</v>
      </c>
      <c r="O46" s="3">
        <v>9148893000</v>
      </c>
      <c r="P46" s="3">
        <v>17965.400000000001</v>
      </c>
      <c r="Q46" s="3">
        <v>155513400000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416223.1</v>
      </c>
      <c r="AB46" s="3">
        <v>0</v>
      </c>
      <c r="AC46" s="3">
        <v>1243.9770000000001</v>
      </c>
      <c r="AD46" s="3">
        <v>1806.883</v>
      </c>
      <c r="AE46" s="3">
        <v>359407.2</v>
      </c>
      <c r="AF46" s="3">
        <v>4056.2359999999999</v>
      </c>
      <c r="AG46" s="3">
        <v>0</v>
      </c>
      <c r="AH46" s="3">
        <v>0</v>
      </c>
      <c r="AI46" s="3">
        <v>0</v>
      </c>
      <c r="AJ46" s="3">
        <v>81080.320000000007</v>
      </c>
      <c r="AK46" s="3">
        <v>26733.25</v>
      </c>
      <c r="AL46" s="3">
        <v>79183.17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4706.8739999999998</v>
      </c>
      <c r="E47" s="3">
        <v>49260.31</v>
      </c>
      <c r="F47" s="3">
        <v>0</v>
      </c>
      <c r="G47" s="3">
        <v>-212695.3</v>
      </c>
      <c r="H47" s="3">
        <v>44769.7</v>
      </c>
      <c r="I47" s="3">
        <v>2980636</v>
      </c>
      <c r="J47" s="3">
        <v>0</v>
      </c>
      <c r="K47" s="3">
        <v>0</v>
      </c>
      <c r="L47" s="3">
        <v>89246970</v>
      </c>
      <c r="M47" s="3">
        <v>2244273</v>
      </c>
      <c r="N47" s="3">
        <v>51538170</v>
      </c>
      <c r="O47" s="3">
        <v>9148676000</v>
      </c>
      <c r="P47" s="3">
        <v>16945.099999999999</v>
      </c>
      <c r="Q47" s="3">
        <v>155512900000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440262.6</v>
      </c>
      <c r="AB47" s="3">
        <v>0</v>
      </c>
      <c r="AC47" s="3">
        <v>880.71990000000005</v>
      </c>
      <c r="AD47" s="3">
        <v>2490.154</v>
      </c>
      <c r="AE47" s="3">
        <v>543154.30000000005</v>
      </c>
      <c r="AF47" s="3">
        <v>3232.2649999999999</v>
      </c>
      <c r="AG47" s="3">
        <v>0</v>
      </c>
      <c r="AH47" s="3">
        <v>0</v>
      </c>
      <c r="AI47" s="3">
        <v>0</v>
      </c>
      <c r="AJ47" s="3">
        <v>71006.38</v>
      </c>
      <c r="AK47" s="3">
        <v>27063.94</v>
      </c>
      <c r="AL47" s="3">
        <v>75304.98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5416.4139999999998</v>
      </c>
      <c r="D48" s="3">
        <v>15782.92</v>
      </c>
      <c r="E48" s="3">
        <v>76761.16</v>
      </c>
      <c r="F48" s="3">
        <v>0</v>
      </c>
      <c r="G48" s="3">
        <v>-194657.3</v>
      </c>
      <c r="H48" s="3">
        <v>517066.9</v>
      </c>
      <c r="I48" s="3">
        <v>3890329</v>
      </c>
      <c r="J48" s="3">
        <v>0</v>
      </c>
      <c r="K48" s="3">
        <v>0</v>
      </c>
      <c r="L48" s="3">
        <v>89785540</v>
      </c>
      <c r="M48" s="3">
        <v>2360441</v>
      </c>
      <c r="N48" s="3">
        <v>51532010</v>
      </c>
      <c r="O48" s="3">
        <v>9148482000</v>
      </c>
      <c r="P48" s="3">
        <v>17388.86</v>
      </c>
      <c r="Q48" s="3">
        <v>155513600000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149558.5</v>
      </c>
      <c r="AB48" s="3">
        <v>0</v>
      </c>
      <c r="AC48" s="3">
        <v>2036.9680000000001</v>
      </c>
      <c r="AD48" s="3">
        <v>1608.422</v>
      </c>
      <c r="AE48" s="3">
        <v>198188.9</v>
      </c>
      <c r="AF48" s="3">
        <v>7905.4719999999998</v>
      </c>
      <c r="AG48" s="3">
        <v>356.67700000000002</v>
      </c>
      <c r="AH48" s="3">
        <v>0</v>
      </c>
      <c r="AI48" s="3">
        <v>0</v>
      </c>
      <c r="AJ48" s="3">
        <v>73201.75</v>
      </c>
      <c r="AK48" s="3">
        <v>27077.8</v>
      </c>
      <c r="AL48" s="3">
        <v>77491.33</v>
      </c>
      <c r="AM48" s="3">
        <v>940132.7</v>
      </c>
      <c r="AN48" s="1">
        <v>4</v>
      </c>
    </row>
    <row r="49" spans="1:40" x14ac:dyDescent="0.3">
      <c r="A49" s="2">
        <v>29542</v>
      </c>
      <c r="B49" s="3">
        <v>274157.09999999998</v>
      </c>
      <c r="C49" s="3">
        <v>7401.8760000000002</v>
      </c>
      <c r="D49" s="3">
        <v>181489.8</v>
      </c>
      <c r="E49" s="3">
        <v>150006.39999999999</v>
      </c>
      <c r="F49" s="3">
        <v>0</v>
      </c>
      <c r="G49" s="3">
        <v>-135966.29999999999</v>
      </c>
      <c r="H49" s="3">
        <v>532799</v>
      </c>
      <c r="I49" s="3">
        <v>4143456</v>
      </c>
      <c r="J49" s="3">
        <v>0</v>
      </c>
      <c r="K49" s="3">
        <v>0</v>
      </c>
      <c r="L49" s="3">
        <v>90434280</v>
      </c>
      <c r="M49" s="3">
        <v>3044702</v>
      </c>
      <c r="N49" s="3">
        <v>51560260</v>
      </c>
      <c r="O49" s="3">
        <v>9148341000</v>
      </c>
      <c r="P49" s="3">
        <v>19926.21</v>
      </c>
      <c r="Q49" s="3">
        <v>155514300000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294491.5</v>
      </c>
      <c r="AB49" s="3">
        <v>0</v>
      </c>
      <c r="AC49" s="3">
        <v>2613.2460000000001</v>
      </c>
      <c r="AD49" s="3">
        <v>1159.393</v>
      </c>
      <c r="AE49" s="3">
        <v>221972.9</v>
      </c>
      <c r="AF49" s="3">
        <v>22309.83</v>
      </c>
      <c r="AG49" s="3">
        <v>360.39569999999998</v>
      </c>
      <c r="AH49" s="3">
        <v>0</v>
      </c>
      <c r="AI49" s="3">
        <v>0</v>
      </c>
      <c r="AJ49" s="3">
        <v>104886.9</v>
      </c>
      <c r="AK49" s="3">
        <v>27147.48</v>
      </c>
      <c r="AL49" s="3">
        <v>74186.33</v>
      </c>
      <c r="AM49" s="3">
        <v>2049556</v>
      </c>
      <c r="AN49" s="1">
        <v>3</v>
      </c>
    </row>
    <row r="50" spans="1:40" x14ac:dyDescent="0.3">
      <c r="A50" s="2">
        <v>29543</v>
      </c>
      <c r="B50" s="3">
        <v>312767.2</v>
      </c>
      <c r="C50" s="3">
        <v>0</v>
      </c>
      <c r="D50" s="3">
        <v>8197.0750000000007</v>
      </c>
      <c r="E50" s="3">
        <v>72380.460000000006</v>
      </c>
      <c r="F50" s="3">
        <v>0</v>
      </c>
      <c r="G50" s="3">
        <v>-172461.8</v>
      </c>
      <c r="H50" s="3">
        <v>185830</v>
      </c>
      <c r="I50" s="3">
        <v>4061360</v>
      </c>
      <c r="J50" s="3">
        <v>0</v>
      </c>
      <c r="K50" s="3">
        <v>0</v>
      </c>
      <c r="L50" s="3">
        <v>89996810</v>
      </c>
      <c r="M50" s="3">
        <v>2840000</v>
      </c>
      <c r="N50" s="3">
        <v>51574590</v>
      </c>
      <c r="O50" s="3">
        <v>9148168000</v>
      </c>
      <c r="P50" s="3">
        <v>18210.28</v>
      </c>
      <c r="Q50" s="3">
        <v>155513800000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513963.3</v>
      </c>
      <c r="AB50" s="3">
        <v>0</v>
      </c>
      <c r="AC50" s="3">
        <v>3429.7820000000002</v>
      </c>
      <c r="AD50" s="3">
        <v>1813.771</v>
      </c>
      <c r="AE50" s="3">
        <v>550527.80000000005</v>
      </c>
      <c r="AF50" s="3">
        <v>4937.2219999999998</v>
      </c>
      <c r="AG50" s="3">
        <v>0</v>
      </c>
      <c r="AH50" s="3">
        <v>0</v>
      </c>
      <c r="AI50" s="3">
        <v>0</v>
      </c>
      <c r="AJ50" s="3">
        <v>93004.05</v>
      </c>
      <c r="AK50" s="3">
        <v>27210.49</v>
      </c>
      <c r="AL50" s="3">
        <v>75389.42</v>
      </c>
      <c r="AM50" s="3">
        <v>14190.56</v>
      </c>
      <c r="AN50" s="1">
        <v>4</v>
      </c>
    </row>
    <row r="51" spans="1:40" x14ac:dyDescent="0.3">
      <c r="A51" s="2">
        <v>29544</v>
      </c>
      <c r="B51" s="3">
        <v>322808.7</v>
      </c>
      <c r="C51" s="3">
        <v>0</v>
      </c>
      <c r="D51" s="3">
        <v>5089.7089999999998</v>
      </c>
      <c r="E51" s="3">
        <v>54943.92</v>
      </c>
      <c r="F51" s="3">
        <v>0</v>
      </c>
      <c r="G51" s="3">
        <v>-175192.5</v>
      </c>
      <c r="H51" s="3">
        <v>57030.51</v>
      </c>
      <c r="I51" s="3">
        <v>3980221</v>
      </c>
      <c r="J51" s="3">
        <v>0</v>
      </c>
      <c r="K51" s="3">
        <v>0</v>
      </c>
      <c r="L51" s="3">
        <v>89702510</v>
      </c>
      <c r="M51" s="3">
        <v>2572662</v>
      </c>
      <c r="N51" s="3">
        <v>51580470</v>
      </c>
      <c r="O51" s="3">
        <v>9147987000</v>
      </c>
      <c r="P51" s="3">
        <v>17165.86</v>
      </c>
      <c r="Q51" s="3">
        <v>155513300000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459136.1</v>
      </c>
      <c r="AB51" s="3">
        <v>0</v>
      </c>
      <c r="AC51" s="3">
        <v>3143.8090000000002</v>
      </c>
      <c r="AD51" s="3">
        <v>2986.4549999999999</v>
      </c>
      <c r="AE51" s="3">
        <v>456966.9</v>
      </c>
      <c r="AF51" s="3">
        <v>3744.0120000000002</v>
      </c>
      <c r="AG51" s="3">
        <v>0</v>
      </c>
      <c r="AH51" s="3">
        <v>0</v>
      </c>
      <c r="AI51" s="3">
        <v>0</v>
      </c>
      <c r="AJ51" s="3">
        <v>80417.45</v>
      </c>
      <c r="AK51" s="3">
        <v>27267.52</v>
      </c>
      <c r="AL51" s="3">
        <v>71551.7</v>
      </c>
      <c r="AM51" s="3">
        <v>6581.152</v>
      </c>
      <c r="AN51" s="1">
        <v>3</v>
      </c>
    </row>
    <row r="52" spans="1:40" x14ac:dyDescent="0.3">
      <c r="A52" s="2">
        <v>29545</v>
      </c>
      <c r="B52" s="3">
        <v>320573.40000000002</v>
      </c>
      <c r="C52" s="3">
        <v>0</v>
      </c>
      <c r="D52" s="3">
        <v>4497.5919999999996</v>
      </c>
      <c r="E52" s="3">
        <v>43643.86</v>
      </c>
      <c r="F52" s="3">
        <v>0</v>
      </c>
      <c r="G52" s="3">
        <v>-180223.3</v>
      </c>
      <c r="H52" s="3">
        <v>29106.97</v>
      </c>
      <c r="I52" s="3">
        <v>3905373</v>
      </c>
      <c r="J52" s="3">
        <v>0</v>
      </c>
      <c r="K52" s="3">
        <v>0</v>
      </c>
      <c r="L52" s="3">
        <v>89478580</v>
      </c>
      <c r="M52" s="3">
        <v>2328896</v>
      </c>
      <c r="N52" s="3">
        <v>51577710</v>
      </c>
      <c r="O52" s="3">
        <v>9147799000</v>
      </c>
      <c r="P52" s="3">
        <v>16453.22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381744.6</v>
      </c>
      <c r="AB52" s="3">
        <v>0</v>
      </c>
      <c r="AC52" s="3">
        <v>2566.4899999999998</v>
      </c>
      <c r="AD52" s="3">
        <v>3072.7669999999998</v>
      </c>
      <c r="AE52" s="3">
        <v>373402.8</v>
      </c>
      <c r="AF52" s="3">
        <v>3092.6550000000002</v>
      </c>
      <c r="AG52" s="3">
        <v>0</v>
      </c>
      <c r="AH52" s="3">
        <v>0</v>
      </c>
      <c r="AI52" s="3">
        <v>0</v>
      </c>
      <c r="AJ52" s="3">
        <v>70224.69</v>
      </c>
      <c r="AK52" s="3">
        <v>27323.91</v>
      </c>
      <c r="AL52" s="3">
        <v>70584.509999999995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320858.2</v>
      </c>
      <c r="C53" s="3">
        <v>6023.3249999999998</v>
      </c>
      <c r="D53" s="3">
        <v>67105.69</v>
      </c>
      <c r="E53" s="3">
        <v>105842.1</v>
      </c>
      <c r="F53" s="3">
        <v>0</v>
      </c>
      <c r="G53" s="3">
        <v>-151308</v>
      </c>
      <c r="H53" s="3">
        <v>513914.7</v>
      </c>
      <c r="I53" s="3">
        <v>4382193</v>
      </c>
      <c r="J53" s="3">
        <v>0</v>
      </c>
      <c r="K53" s="3">
        <v>0</v>
      </c>
      <c r="L53" s="3">
        <v>89821250</v>
      </c>
      <c r="M53" s="3">
        <v>2717284</v>
      </c>
      <c r="N53" s="3">
        <v>51590290</v>
      </c>
      <c r="O53" s="3">
        <v>9147641000</v>
      </c>
      <c r="P53" s="3">
        <v>18022.64</v>
      </c>
      <c r="Q53" s="3">
        <v>155513200000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424636</v>
      </c>
      <c r="AB53" s="3">
        <v>0</v>
      </c>
      <c r="AC53" s="3">
        <v>2157.922</v>
      </c>
      <c r="AD53" s="3">
        <v>1492.8910000000001</v>
      </c>
      <c r="AE53" s="3">
        <v>492912.5</v>
      </c>
      <c r="AF53" s="3">
        <v>11097.37</v>
      </c>
      <c r="AG53" s="3">
        <v>356.90129999999999</v>
      </c>
      <c r="AH53" s="3">
        <v>0</v>
      </c>
      <c r="AI53" s="3">
        <v>0</v>
      </c>
      <c r="AJ53" s="3">
        <v>85152.35</v>
      </c>
      <c r="AK53" s="3">
        <v>27439.74</v>
      </c>
      <c r="AL53" s="3">
        <v>70568.91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19887.990000000002</v>
      </c>
      <c r="E54" s="3">
        <v>62557.29</v>
      </c>
      <c r="F54" s="3">
        <v>0</v>
      </c>
      <c r="G54" s="3">
        <v>-165973.20000000001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89362010</v>
      </c>
      <c r="M54" s="3">
        <v>2556550</v>
      </c>
      <c r="N54" s="3">
        <v>51588820</v>
      </c>
      <c r="O54" s="3">
        <v>9147473000</v>
      </c>
      <c r="P54" s="3">
        <v>16941.669999999998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567873.69999999995</v>
      </c>
      <c r="AB54" s="3">
        <v>0</v>
      </c>
      <c r="AC54" s="3">
        <v>5038.7659999999996</v>
      </c>
      <c r="AD54" s="3">
        <v>3886.1410000000001</v>
      </c>
      <c r="AE54" s="3">
        <v>683427.3</v>
      </c>
      <c r="AF54" s="3">
        <v>4514.1310000000003</v>
      </c>
      <c r="AG54" s="3">
        <v>0</v>
      </c>
      <c r="AH54" s="3">
        <v>0</v>
      </c>
      <c r="AI54" s="3">
        <v>0</v>
      </c>
      <c r="AJ54" s="3">
        <v>77610.03</v>
      </c>
      <c r="AK54" s="3">
        <v>27398.76</v>
      </c>
      <c r="AL54" s="3">
        <v>74196.23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325498.09999999998</v>
      </c>
      <c r="C55" s="3">
        <v>0</v>
      </c>
      <c r="D55" s="3">
        <v>4093.3359999999998</v>
      </c>
      <c r="E55" s="3">
        <v>43286.15</v>
      </c>
      <c r="F55" s="3">
        <v>0</v>
      </c>
      <c r="G55" s="3">
        <v>-174001.5</v>
      </c>
      <c r="H55" s="3">
        <v>37874.82</v>
      </c>
      <c r="I55" s="3">
        <v>4151348</v>
      </c>
      <c r="J55" s="3">
        <v>0</v>
      </c>
      <c r="K55" s="3">
        <v>0</v>
      </c>
      <c r="L55" s="3">
        <v>89083810</v>
      </c>
      <c r="M55" s="3">
        <v>2272691</v>
      </c>
      <c r="N55" s="3">
        <v>51578890</v>
      </c>
      <c r="O55" s="3">
        <v>9147297000</v>
      </c>
      <c r="P55" s="3">
        <v>16199.66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481126.3</v>
      </c>
      <c r="AB55" s="3">
        <v>0</v>
      </c>
      <c r="AC55" s="3">
        <v>2602.3229999999999</v>
      </c>
      <c r="AD55" s="3">
        <v>4012.5410000000002</v>
      </c>
      <c r="AE55" s="3">
        <v>608676</v>
      </c>
      <c r="AF55" s="3">
        <v>2939.9250000000002</v>
      </c>
      <c r="AG55" s="3">
        <v>0</v>
      </c>
      <c r="AH55" s="3">
        <v>0</v>
      </c>
      <c r="AI55" s="3">
        <v>0</v>
      </c>
      <c r="AJ55" s="3">
        <v>66604.160000000003</v>
      </c>
      <c r="AK55" s="3">
        <v>27512.400000000001</v>
      </c>
      <c r="AL55" s="3">
        <v>74091.44</v>
      </c>
      <c r="AM55" s="3">
        <v>1177.654</v>
      </c>
      <c r="AN55" s="1">
        <v>5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3380.3969999999999</v>
      </c>
      <c r="E56" s="3">
        <v>34784.74</v>
      </c>
      <c r="F56" s="3">
        <v>0</v>
      </c>
      <c r="G56" s="3">
        <v>-175171</v>
      </c>
      <c r="H56" s="3">
        <v>29380.21</v>
      </c>
      <c r="I56" s="3">
        <v>4125708</v>
      </c>
      <c r="J56" s="3">
        <v>0</v>
      </c>
      <c r="K56" s="3">
        <v>0</v>
      </c>
      <c r="L56" s="3">
        <v>89040540</v>
      </c>
      <c r="M56" s="3">
        <v>2044726</v>
      </c>
      <c r="N56" s="3">
        <v>51563580</v>
      </c>
      <c r="O56" s="3">
        <v>9147118000</v>
      </c>
      <c r="P56" s="3">
        <v>15432.84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207699.9</v>
      </c>
      <c r="AB56" s="3">
        <v>0</v>
      </c>
      <c r="AC56" s="3">
        <v>1043.893</v>
      </c>
      <c r="AD56" s="3">
        <v>2142.3820000000001</v>
      </c>
      <c r="AE56" s="3">
        <v>260465.6</v>
      </c>
      <c r="AF56" s="3">
        <v>2431.4589999999998</v>
      </c>
      <c r="AG56" s="3">
        <v>0</v>
      </c>
      <c r="AH56" s="3">
        <v>0</v>
      </c>
      <c r="AI56" s="3">
        <v>0</v>
      </c>
      <c r="AJ56" s="3">
        <v>56331.1</v>
      </c>
      <c r="AK56" s="3">
        <v>27555.25</v>
      </c>
      <c r="AL56" s="3">
        <v>70764.88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5247.3810000000003</v>
      </c>
      <c r="E57" s="3">
        <v>29039.4</v>
      </c>
      <c r="F57" s="3">
        <v>0</v>
      </c>
      <c r="G57" s="3">
        <v>-172538.6</v>
      </c>
      <c r="H57" s="3">
        <v>24470.23</v>
      </c>
      <c r="I57" s="3">
        <v>4103681</v>
      </c>
      <c r="J57" s="3">
        <v>0</v>
      </c>
      <c r="K57" s="3">
        <v>0</v>
      </c>
      <c r="L57" s="3">
        <v>88986800</v>
      </c>
      <c r="M57" s="3">
        <v>1920046</v>
      </c>
      <c r="N57" s="3">
        <v>51546740</v>
      </c>
      <c r="O57" s="3">
        <v>9146937000</v>
      </c>
      <c r="P57" s="3">
        <v>14862.15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123157</v>
      </c>
      <c r="AB57" s="3">
        <v>0</v>
      </c>
      <c r="AC57" s="3">
        <v>803.17740000000003</v>
      </c>
      <c r="AD57" s="3">
        <v>1304.5239999999999</v>
      </c>
      <c r="AE57" s="3">
        <v>116770.6</v>
      </c>
      <c r="AF57" s="3">
        <v>2502.4560000000001</v>
      </c>
      <c r="AG57" s="3">
        <v>0</v>
      </c>
      <c r="AH57" s="3">
        <v>0</v>
      </c>
      <c r="AI57" s="3">
        <v>0</v>
      </c>
      <c r="AJ57" s="3">
        <v>51631.22</v>
      </c>
      <c r="AK57" s="3">
        <v>27673.11</v>
      </c>
      <c r="AL57" s="3">
        <v>67833.34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5859.1890000000003</v>
      </c>
      <c r="D58" s="3">
        <v>44915.31</v>
      </c>
      <c r="E58" s="3">
        <v>84759.5</v>
      </c>
      <c r="F58" s="3">
        <v>0</v>
      </c>
      <c r="G58" s="3">
        <v>-146568.5</v>
      </c>
      <c r="H58" s="3">
        <v>512426.5</v>
      </c>
      <c r="I58" s="3">
        <v>4595971</v>
      </c>
      <c r="J58" s="3">
        <v>0</v>
      </c>
      <c r="K58" s="3">
        <v>0</v>
      </c>
      <c r="L58" s="3">
        <v>89523570</v>
      </c>
      <c r="M58" s="3">
        <v>2376946</v>
      </c>
      <c r="N58" s="3">
        <v>51547300</v>
      </c>
      <c r="O58" s="3">
        <v>9146773000</v>
      </c>
      <c r="P58" s="3">
        <v>16624.91</v>
      </c>
      <c r="Q58" s="3">
        <v>155511500000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199372.7</v>
      </c>
      <c r="AB58" s="3">
        <v>0</v>
      </c>
      <c r="AC58" s="3">
        <v>2963.0529999999999</v>
      </c>
      <c r="AD58" s="3">
        <v>1274.1279999999999</v>
      </c>
      <c r="AE58" s="3">
        <v>156554.9</v>
      </c>
      <c r="AF58" s="3">
        <v>10195.73</v>
      </c>
      <c r="AG58" s="3">
        <v>356.6</v>
      </c>
      <c r="AH58" s="3">
        <v>0</v>
      </c>
      <c r="AI58" s="3">
        <v>0</v>
      </c>
      <c r="AJ58" s="3">
        <v>66991.56</v>
      </c>
      <c r="AK58" s="3">
        <v>27673.89</v>
      </c>
      <c r="AL58" s="3">
        <v>63621.760000000002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9198.4490000000005</v>
      </c>
      <c r="E59" s="3">
        <v>44628.959999999999</v>
      </c>
      <c r="F59" s="3">
        <v>0</v>
      </c>
      <c r="G59" s="3">
        <v>-158009.9</v>
      </c>
      <c r="H59" s="3">
        <v>160021.5</v>
      </c>
      <c r="I59" s="3">
        <v>4498475</v>
      </c>
      <c r="J59" s="3">
        <v>0</v>
      </c>
      <c r="K59" s="3">
        <v>0</v>
      </c>
      <c r="L59" s="3">
        <v>89147040</v>
      </c>
      <c r="M59" s="3">
        <v>2266760</v>
      </c>
      <c r="N59" s="3">
        <v>51537780</v>
      </c>
      <c r="O59" s="3">
        <v>9146605000</v>
      </c>
      <c r="P59" s="3">
        <v>15786.88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423756.9</v>
      </c>
      <c r="AB59" s="3">
        <v>0</v>
      </c>
      <c r="AC59" s="3">
        <v>4527.7420000000002</v>
      </c>
      <c r="AD59" s="3">
        <v>2539.1379999999999</v>
      </c>
      <c r="AE59" s="3">
        <v>448956.4</v>
      </c>
      <c r="AF59" s="3">
        <v>3914.402</v>
      </c>
      <c r="AG59" s="3">
        <v>0</v>
      </c>
      <c r="AH59" s="3">
        <v>0</v>
      </c>
      <c r="AI59" s="3">
        <v>0</v>
      </c>
      <c r="AJ59" s="3">
        <v>61460.93</v>
      </c>
      <c r="AK59" s="3">
        <v>27643.65</v>
      </c>
      <c r="AL59" s="3">
        <v>66612.679999999993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6585.1450000000004</v>
      </c>
      <c r="D60" s="3">
        <v>615204.9</v>
      </c>
      <c r="E60" s="3">
        <v>137106.20000000001</v>
      </c>
      <c r="F60" s="3">
        <v>0</v>
      </c>
      <c r="G60" s="3">
        <v>-46691.56</v>
      </c>
      <c r="H60" s="3">
        <v>520529.5</v>
      </c>
      <c r="I60" s="3">
        <v>3967594</v>
      </c>
      <c r="J60" s="3">
        <v>0</v>
      </c>
      <c r="K60" s="3">
        <v>0</v>
      </c>
      <c r="L60" s="3">
        <v>89151650</v>
      </c>
      <c r="M60" s="3">
        <v>2916306</v>
      </c>
      <c r="N60" s="3">
        <v>51565900</v>
      </c>
      <c r="O60" s="3">
        <v>9146547000</v>
      </c>
      <c r="P60" s="3">
        <v>23298.67</v>
      </c>
      <c r="Q60" s="3">
        <v>155511500000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906039.4</v>
      </c>
      <c r="AB60" s="3">
        <v>0</v>
      </c>
      <c r="AC60" s="3">
        <v>5789.8710000000001</v>
      </c>
      <c r="AD60" s="3">
        <v>1269.1110000000001</v>
      </c>
      <c r="AE60" s="3">
        <v>252794</v>
      </c>
      <c r="AF60" s="3">
        <v>36418.01</v>
      </c>
      <c r="AG60" s="3">
        <v>356.89260000000002</v>
      </c>
      <c r="AH60" s="3">
        <v>0</v>
      </c>
      <c r="AI60" s="3">
        <v>0</v>
      </c>
      <c r="AJ60" s="3">
        <v>100028.2</v>
      </c>
      <c r="AK60" s="3">
        <v>27674.18</v>
      </c>
      <c r="AL60" s="3">
        <v>66273.45</v>
      </c>
      <c r="AM60" s="3">
        <v>2417264</v>
      </c>
      <c r="AN60" s="1">
        <v>3</v>
      </c>
    </row>
    <row r="61" spans="1:40" x14ac:dyDescent="0.3">
      <c r="A61" s="2">
        <v>29554</v>
      </c>
      <c r="B61" s="3">
        <v>440474.8</v>
      </c>
      <c r="C61" s="3">
        <v>0</v>
      </c>
      <c r="D61" s="3">
        <v>5561.857</v>
      </c>
      <c r="E61" s="3">
        <v>60385.8</v>
      </c>
      <c r="F61" s="3">
        <v>0</v>
      </c>
      <c r="G61" s="3">
        <v>-134408.20000000001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88895600</v>
      </c>
      <c r="M61" s="3">
        <v>2575196</v>
      </c>
      <c r="N61" s="3">
        <v>51573670</v>
      </c>
      <c r="O61" s="3">
        <v>9146410000</v>
      </c>
      <c r="P61" s="3">
        <v>18976.759999999998</v>
      </c>
      <c r="Q61" s="3">
        <v>155510800000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491201</v>
      </c>
      <c r="AB61" s="3">
        <v>0</v>
      </c>
      <c r="AC61" s="3">
        <v>3760.5880000000002</v>
      </c>
      <c r="AD61" s="3">
        <v>2809.0219999999999</v>
      </c>
      <c r="AE61" s="3">
        <v>594225.9</v>
      </c>
      <c r="AF61" s="3">
        <v>3832.444</v>
      </c>
      <c r="AG61" s="3">
        <v>0</v>
      </c>
      <c r="AH61" s="3">
        <v>0</v>
      </c>
      <c r="AI61" s="3">
        <v>0</v>
      </c>
      <c r="AJ61" s="3">
        <v>79902.87</v>
      </c>
      <c r="AK61" s="3">
        <v>27738.33</v>
      </c>
      <c r="AL61" s="3">
        <v>68525.009999999995</v>
      </c>
      <c r="AM61" s="3">
        <v>11907.31</v>
      </c>
      <c r="AN61" s="1">
        <v>4</v>
      </c>
    </row>
    <row r="62" spans="1:40" x14ac:dyDescent="0.3">
      <c r="A62" s="2">
        <v>29555</v>
      </c>
      <c r="B62" s="3">
        <v>537623.19999999995</v>
      </c>
      <c r="C62" s="3">
        <v>6439.01</v>
      </c>
      <c r="D62" s="3">
        <v>266368.7</v>
      </c>
      <c r="E62" s="3">
        <v>133470.79999999999</v>
      </c>
      <c r="F62" s="3">
        <v>0</v>
      </c>
      <c r="G62" s="3">
        <v>-74671.41</v>
      </c>
      <c r="H62" s="3">
        <v>521162.2</v>
      </c>
      <c r="I62" s="3">
        <v>4131336</v>
      </c>
      <c r="J62" s="3">
        <v>0</v>
      </c>
      <c r="K62" s="3">
        <v>0</v>
      </c>
      <c r="L62" s="3">
        <v>89282050</v>
      </c>
      <c r="M62" s="3">
        <v>2948127</v>
      </c>
      <c r="N62" s="3">
        <v>51597080</v>
      </c>
      <c r="O62" s="3">
        <v>9146327000</v>
      </c>
      <c r="P62" s="3">
        <v>22419.87</v>
      </c>
      <c r="Q62" s="3">
        <v>155510800000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508673.1</v>
      </c>
      <c r="AB62" s="3">
        <v>0</v>
      </c>
      <c r="AC62" s="3">
        <v>2043.41</v>
      </c>
      <c r="AD62" s="3">
        <v>999.64649999999995</v>
      </c>
      <c r="AE62" s="3">
        <v>614170.1</v>
      </c>
      <c r="AF62" s="3">
        <v>18724.25</v>
      </c>
      <c r="AG62" s="3">
        <v>356.77539999999999</v>
      </c>
      <c r="AH62" s="3">
        <v>0</v>
      </c>
      <c r="AI62" s="3">
        <v>0</v>
      </c>
      <c r="AJ62" s="3">
        <v>91518.18</v>
      </c>
      <c r="AK62" s="3">
        <v>27882.66</v>
      </c>
      <c r="AL62" s="3">
        <v>66212.850000000006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3663.7109999999998</v>
      </c>
      <c r="D63" s="3">
        <v>120999.6</v>
      </c>
      <c r="E63" s="3">
        <v>125546.2</v>
      </c>
      <c r="F63" s="3">
        <v>0</v>
      </c>
      <c r="G63" s="3">
        <v>-94683.62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90015150</v>
      </c>
      <c r="M63" s="3">
        <v>3019406</v>
      </c>
      <c r="N63" s="3">
        <v>51620400</v>
      </c>
      <c r="O63" s="3">
        <v>9146225000</v>
      </c>
      <c r="P63" s="3">
        <v>21941.35</v>
      </c>
      <c r="Q63" s="3">
        <v>155512200000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3302.93</v>
      </c>
      <c r="AB63" s="3">
        <v>0</v>
      </c>
      <c r="AC63" s="3">
        <v>3996.884</v>
      </c>
      <c r="AD63" s="3">
        <v>2640.183</v>
      </c>
      <c r="AE63" s="3">
        <v>120573.8</v>
      </c>
      <c r="AF63" s="3">
        <v>13854.64</v>
      </c>
      <c r="AG63" s="3">
        <v>277.22030000000001</v>
      </c>
      <c r="AH63" s="3">
        <v>0</v>
      </c>
      <c r="AI63" s="3">
        <v>0</v>
      </c>
      <c r="AJ63" s="3">
        <v>93330.98</v>
      </c>
      <c r="AK63" s="3">
        <v>27707.360000000001</v>
      </c>
      <c r="AL63" s="3">
        <v>66159.39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11099.91</v>
      </c>
      <c r="D64" s="3">
        <v>521357.4</v>
      </c>
      <c r="E64" s="3">
        <v>204639.3</v>
      </c>
      <c r="F64" s="3">
        <v>0</v>
      </c>
      <c r="G64" s="3">
        <v>-47514.76</v>
      </c>
      <c r="H64" s="3">
        <v>533976.9</v>
      </c>
      <c r="I64" s="3">
        <v>6619056</v>
      </c>
      <c r="J64" s="3">
        <v>0</v>
      </c>
      <c r="K64" s="3">
        <v>0</v>
      </c>
      <c r="L64" s="3">
        <v>91115880</v>
      </c>
      <c r="M64" s="3">
        <v>3625084</v>
      </c>
      <c r="N64" s="3">
        <v>51664030</v>
      </c>
      <c r="O64" s="3">
        <v>9146166000</v>
      </c>
      <c r="P64" s="3">
        <v>25969.200000000001</v>
      </c>
      <c r="Q64" s="3">
        <v>155512800000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423962.8</v>
      </c>
      <c r="AB64" s="3">
        <v>0</v>
      </c>
      <c r="AC64" s="3">
        <v>10160.44</v>
      </c>
      <c r="AD64" s="3">
        <v>4052.0120000000002</v>
      </c>
      <c r="AE64" s="3">
        <v>537507</v>
      </c>
      <c r="AF64" s="3">
        <v>46158.73</v>
      </c>
      <c r="AG64" s="3">
        <v>769.38379999999995</v>
      </c>
      <c r="AH64" s="3">
        <v>0</v>
      </c>
      <c r="AI64" s="3">
        <v>0</v>
      </c>
      <c r="AJ64" s="3">
        <v>119187.7</v>
      </c>
      <c r="AK64" s="3">
        <v>27305.98</v>
      </c>
      <c r="AL64" s="3">
        <v>65543.75</v>
      </c>
      <c r="AM64" s="3">
        <v>2992284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22026.25</v>
      </c>
      <c r="D65" s="3">
        <v>1546920</v>
      </c>
      <c r="E65" s="3">
        <v>290108.2</v>
      </c>
      <c r="F65" s="3">
        <v>0</v>
      </c>
      <c r="G65" s="3">
        <v>114995.8</v>
      </c>
      <c r="H65" s="3">
        <v>534867.6</v>
      </c>
      <c r="I65" s="3">
        <v>43925740</v>
      </c>
      <c r="J65" s="3">
        <v>0</v>
      </c>
      <c r="K65" s="3">
        <v>0</v>
      </c>
      <c r="L65" s="3">
        <v>93465890</v>
      </c>
      <c r="M65" s="3">
        <v>4347780</v>
      </c>
      <c r="N65" s="3">
        <v>51742350</v>
      </c>
      <c r="O65" s="3">
        <v>9146276000</v>
      </c>
      <c r="P65" s="3">
        <v>32038.36</v>
      </c>
      <c r="Q65" s="3">
        <v>155528000000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7328.3620000000001</v>
      </c>
      <c r="AD65" s="3">
        <v>5934.37</v>
      </c>
      <c r="AE65" s="3">
        <v>213843.4</v>
      </c>
      <c r="AF65" s="3">
        <v>110620.7</v>
      </c>
      <c r="AG65" s="3">
        <v>1853.1420000000001</v>
      </c>
      <c r="AH65" s="3">
        <v>0</v>
      </c>
      <c r="AI65" s="3">
        <v>0</v>
      </c>
      <c r="AJ65" s="3">
        <v>153427.1</v>
      </c>
      <c r="AK65" s="3">
        <v>27165.09</v>
      </c>
      <c r="AL65" s="3">
        <v>67922.06</v>
      </c>
      <c r="AM65" s="3">
        <v>5148303</v>
      </c>
      <c r="AN65" s="1">
        <v>4</v>
      </c>
    </row>
    <row r="66" spans="1:40" x14ac:dyDescent="0.3">
      <c r="A66" s="2">
        <v>29559</v>
      </c>
      <c r="B66" s="3">
        <v>431540.9</v>
      </c>
      <c r="C66" s="3">
        <v>7494.0190000000002</v>
      </c>
      <c r="D66" s="3">
        <v>228818.1</v>
      </c>
      <c r="E66" s="3">
        <v>206266.7</v>
      </c>
      <c r="F66" s="3">
        <v>0</v>
      </c>
      <c r="G66" s="3">
        <v>-38593.379999999997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94279320</v>
      </c>
      <c r="M66" s="3">
        <v>4406292</v>
      </c>
      <c r="N66" s="3">
        <v>51828540</v>
      </c>
      <c r="O66" s="3">
        <v>9146253000</v>
      </c>
      <c r="P66" s="3">
        <v>25825.09</v>
      </c>
      <c r="Q66" s="3">
        <v>155529200000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5276.9319999999998</v>
      </c>
      <c r="AD66" s="3">
        <v>4072.3249999999998</v>
      </c>
      <c r="AE66" s="3">
        <v>182148.9</v>
      </c>
      <c r="AF66" s="3">
        <v>49076.21</v>
      </c>
      <c r="AG66" s="3">
        <v>927.45039999999995</v>
      </c>
      <c r="AH66" s="3">
        <v>0</v>
      </c>
      <c r="AI66" s="3">
        <v>0</v>
      </c>
      <c r="AJ66" s="3">
        <v>153973.6</v>
      </c>
      <c r="AK66" s="3">
        <v>27362.03</v>
      </c>
      <c r="AL66" s="3">
        <v>62653.59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9056.2880000000005</v>
      </c>
      <c r="E67" s="3">
        <v>121951.4</v>
      </c>
      <c r="F67" s="3">
        <v>0</v>
      </c>
      <c r="G67" s="3">
        <v>-225344.9</v>
      </c>
      <c r="H67" s="3">
        <v>448640</v>
      </c>
      <c r="I67" s="3">
        <v>44417670</v>
      </c>
      <c r="J67" s="3">
        <v>0</v>
      </c>
      <c r="K67" s="3">
        <v>0</v>
      </c>
      <c r="L67" s="3">
        <v>94308080</v>
      </c>
      <c r="M67" s="3">
        <v>4115386</v>
      </c>
      <c r="N67" s="3">
        <v>51891240</v>
      </c>
      <c r="O67" s="3">
        <v>9146052000</v>
      </c>
      <c r="P67" s="3">
        <v>22053.84</v>
      </c>
      <c r="Q67" s="3">
        <v>155529100000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</v>
      </c>
      <c r="AB67" s="3">
        <v>0</v>
      </c>
      <c r="AC67" s="3">
        <v>3543.7759999999998</v>
      </c>
      <c r="AD67" s="3">
        <v>2024.0530000000001</v>
      </c>
      <c r="AE67" s="3">
        <v>73897.789999999994</v>
      </c>
      <c r="AF67" s="3">
        <v>8250.98</v>
      </c>
      <c r="AG67" s="3">
        <v>0</v>
      </c>
      <c r="AH67" s="3">
        <v>0</v>
      </c>
      <c r="AI67" s="3">
        <v>0</v>
      </c>
      <c r="AJ67" s="3">
        <v>139067.6</v>
      </c>
      <c r="AK67" s="3">
        <v>27698.35</v>
      </c>
      <c r="AL67" s="3">
        <v>72956.639999999999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421155.1</v>
      </c>
      <c r="C68" s="3">
        <v>0</v>
      </c>
      <c r="D68" s="3">
        <v>8415.223</v>
      </c>
      <c r="E68" s="3">
        <v>93253.15</v>
      </c>
      <c r="F68" s="3">
        <v>0</v>
      </c>
      <c r="G68" s="3">
        <v>-218439.4</v>
      </c>
      <c r="H68" s="3">
        <v>393288.6</v>
      </c>
      <c r="I68" s="3">
        <v>44356270</v>
      </c>
      <c r="J68" s="3">
        <v>0</v>
      </c>
      <c r="K68" s="3">
        <v>0</v>
      </c>
      <c r="L68" s="3">
        <v>94330280</v>
      </c>
      <c r="M68" s="3">
        <v>3874669</v>
      </c>
      <c r="N68" s="3">
        <v>51944060</v>
      </c>
      <c r="O68" s="3">
        <v>9145836000</v>
      </c>
      <c r="P68" s="3">
        <v>19948.61</v>
      </c>
      <c r="Q68" s="3">
        <v>155528900000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2387.3919999999998</v>
      </c>
      <c r="AD68" s="3">
        <v>1527.87</v>
      </c>
      <c r="AE68" s="3">
        <v>62578.39</v>
      </c>
      <c r="AF68" s="3">
        <v>6607.68</v>
      </c>
      <c r="AG68" s="3">
        <v>0</v>
      </c>
      <c r="AH68" s="3">
        <v>0</v>
      </c>
      <c r="AI68" s="3">
        <v>0</v>
      </c>
      <c r="AJ68" s="3">
        <v>129181.8</v>
      </c>
      <c r="AK68" s="3">
        <v>28043.34</v>
      </c>
      <c r="AL68" s="3">
        <v>74119.850000000006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8119.3159999999998</v>
      </c>
      <c r="E69" s="3">
        <v>73292.679999999993</v>
      </c>
      <c r="F69" s="3">
        <v>0</v>
      </c>
      <c r="G69" s="3">
        <v>-207384.2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94352340</v>
      </c>
      <c r="M69" s="3">
        <v>3671680</v>
      </c>
      <c r="N69" s="3">
        <v>51994600</v>
      </c>
      <c r="O69" s="3">
        <v>9145622000</v>
      </c>
      <c r="P69" s="3">
        <v>18794.72</v>
      </c>
      <c r="Q69" s="3">
        <v>155530400000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2355.3420000000001</v>
      </c>
      <c r="AD69" s="3">
        <v>1455.53</v>
      </c>
      <c r="AE69" s="3">
        <v>68307.520000000004</v>
      </c>
      <c r="AF69" s="3">
        <v>5460.5389999999998</v>
      </c>
      <c r="AG69" s="3">
        <v>0</v>
      </c>
      <c r="AH69" s="3">
        <v>0</v>
      </c>
      <c r="AI69" s="3">
        <v>0</v>
      </c>
      <c r="AJ69" s="3">
        <v>120600.5</v>
      </c>
      <c r="AK69" s="3">
        <v>28290.68</v>
      </c>
      <c r="AL69" s="3">
        <v>67835.929999999993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7966.2280000000001</v>
      </c>
      <c r="E70" s="3">
        <v>58955.26</v>
      </c>
      <c r="F70" s="3">
        <v>0</v>
      </c>
      <c r="G70" s="3">
        <v>-202611.8</v>
      </c>
      <c r="H70" s="3">
        <v>534867.6</v>
      </c>
      <c r="I70" s="3">
        <v>51168710</v>
      </c>
      <c r="J70" s="3">
        <v>0</v>
      </c>
      <c r="K70" s="3">
        <v>0</v>
      </c>
      <c r="L70" s="3">
        <v>94368030</v>
      </c>
      <c r="M70" s="3">
        <v>3499457</v>
      </c>
      <c r="N70" s="3">
        <v>52032710</v>
      </c>
      <c r="O70" s="3">
        <v>9145420000</v>
      </c>
      <c r="P70" s="3">
        <v>17757.32</v>
      </c>
      <c r="Q70" s="3">
        <v>155531000000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1718.7360000000001</v>
      </c>
      <c r="AD70" s="3">
        <v>1018.042</v>
      </c>
      <c r="AE70" s="3">
        <v>33431.760000000002</v>
      </c>
      <c r="AF70" s="3">
        <v>4643.9459999999999</v>
      </c>
      <c r="AG70" s="3">
        <v>0</v>
      </c>
      <c r="AH70" s="3">
        <v>0</v>
      </c>
      <c r="AI70" s="3">
        <v>0</v>
      </c>
      <c r="AJ70" s="3">
        <v>112146.3</v>
      </c>
      <c r="AK70" s="3">
        <v>28551.81</v>
      </c>
      <c r="AL70" s="3">
        <v>72459.58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7868.9430000000002</v>
      </c>
      <c r="E71" s="3">
        <v>48409.89</v>
      </c>
      <c r="F71" s="3">
        <v>0</v>
      </c>
      <c r="G71" s="3">
        <v>-193088.4</v>
      </c>
      <c r="H71" s="3">
        <v>426825.1</v>
      </c>
      <c r="I71" s="3">
        <v>51044020</v>
      </c>
      <c r="J71" s="3">
        <v>0</v>
      </c>
      <c r="K71" s="3">
        <v>0</v>
      </c>
      <c r="L71" s="3">
        <v>94380350</v>
      </c>
      <c r="M71" s="3">
        <v>3350270</v>
      </c>
      <c r="N71" s="3">
        <v>52066180</v>
      </c>
      <c r="O71" s="3">
        <v>9145215000</v>
      </c>
      <c r="P71" s="3">
        <v>16987.2</v>
      </c>
      <c r="Q71" s="3">
        <v>155530700000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5041.6869999999999</v>
      </c>
      <c r="AD71" s="3">
        <v>2883.8519999999999</v>
      </c>
      <c r="AE71" s="3">
        <v>134210.1</v>
      </c>
      <c r="AF71" s="3">
        <v>4041.2069999999999</v>
      </c>
      <c r="AG71" s="3">
        <v>0</v>
      </c>
      <c r="AH71" s="3">
        <v>0</v>
      </c>
      <c r="AI71" s="3">
        <v>0</v>
      </c>
      <c r="AJ71" s="3">
        <v>104112.7</v>
      </c>
      <c r="AK71" s="3">
        <v>28479.19</v>
      </c>
      <c r="AL71" s="3">
        <v>65738.33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7697.0439999999999</v>
      </c>
      <c r="E72" s="3">
        <v>40457.32</v>
      </c>
      <c r="F72" s="3">
        <v>0</v>
      </c>
      <c r="G72" s="3">
        <v>-185712.3</v>
      </c>
      <c r="H72" s="3">
        <v>269590.2</v>
      </c>
      <c r="I72" s="3">
        <v>50848050</v>
      </c>
      <c r="J72" s="3">
        <v>0</v>
      </c>
      <c r="K72" s="3">
        <v>0</v>
      </c>
      <c r="L72" s="3">
        <v>94389910</v>
      </c>
      <c r="M72" s="3">
        <v>3217784</v>
      </c>
      <c r="N72" s="3">
        <v>52094710</v>
      </c>
      <c r="O72" s="3">
        <v>9145006000</v>
      </c>
      <c r="P72" s="3">
        <v>16247.19</v>
      </c>
      <c r="Q72" s="3">
        <v>155530400000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7987.7269999999999</v>
      </c>
      <c r="AD72" s="3">
        <v>4375.6819999999998</v>
      </c>
      <c r="AE72" s="3">
        <v>231495.8</v>
      </c>
      <c r="AF72" s="3">
        <v>3566.6909999999998</v>
      </c>
      <c r="AG72" s="3">
        <v>0</v>
      </c>
      <c r="AH72" s="3">
        <v>0</v>
      </c>
      <c r="AI72" s="3">
        <v>0</v>
      </c>
      <c r="AJ72" s="3">
        <v>98029.02</v>
      </c>
      <c r="AK72" s="3">
        <v>28251.65</v>
      </c>
      <c r="AL72" s="3">
        <v>61646.34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7500.0860000000002</v>
      </c>
      <c r="E73" s="3">
        <v>34348.65</v>
      </c>
      <c r="F73" s="3">
        <v>0</v>
      </c>
      <c r="G73" s="3">
        <v>-185703.2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94396250</v>
      </c>
      <c r="M73" s="3">
        <v>3099305</v>
      </c>
      <c r="N73" s="3">
        <v>52101100</v>
      </c>
      <c r="O73" s="3">
        <v>9144822000</v>
      </c>
      <c r="P73" s="3">
        <v>15606.89</v>
      </c>
      <c r="Q73" s="3">
        <v>155530000000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9432.1219999999994</v>
      </c>
      <c r="AD73" s="3">
        <v>4741.2790000000005</v>
      </c>
      <c r="AE73" s="3">
        <v>243146.4</v>
      </c>
      <c r="AF73" s="3">
        <v>3186.4789999999998</v>
      </c>
      <c r="AG73" s="3">
        <v>0</v>
      </c>
      <c r="AH73" s="3">
        <v>0</v>
      </c>
      <c r="AI73" s="3">
        <v>0</v>
      </c>
      <c r="AJ73" s="3">
        <v>92791.49</v>
      </c>
      <c r="AK73" s="3">
        <v>28054.68</v>
      </c>
      <c r="AL73" s="3">
        <v>77112.67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7348.0039999999999</v>
      </c>
      <c r="E74" s="3">
        <v>29584.28</v>
      </c>
      <c r="F74" s="3">
        <v>0</v>
      </c>
      <c r="G74" s="3">
        <v>-178022.5</v>
      </c>
      <c r="H74" s="3">
        <v>68811.75</v>
      </c>
      <c r="I74" s="3">
        <v>50177370</v>
      </c>
      <c r="J74" s="3">
        <v>0</v>
      </c>
      <c r="K74" s="3">
        <v>0</v>
      </c>
      <c r="L74" s="3">
        <v>94398300</v>
      </c>
      <c r="M74" s="3">
        <v>2993076</v>
      </c>
      <c r="N74" s="3">
        <v>52115510</v>
      </c>
      <c r="O74" s="3">
        <v>9144621000</v>
      </c>
      <c r="P74" s="3">
        <v>15025.44</v>
      </c>
      <c r="Q74" s="3">
        <v>155529500000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11133.91</v>
      </c>
      <c r="AD74" s="3">
        <v>5260.11</v>
      </c>
      <c r="AE74" s="3">
        <v>262181.59999999998</v>
      </c>
      <c r="AF74" s="3">
        <v>2882.9270000000001</v>
      </c>
      <c r="AG74" s="3">
        <v>0</v>
      </c>
      <c r="AH74" s="3">
        <v>0</v>
      </c>
      <c r="AI74" s="3">
        <v>0</v>
      </c>
      <c r="AJ74" s="3">
        <v>87162.240000000005</v>
      </c>
      <c r="AK74" s="3">
        <v>27876.52</v>
      </c>
      <c r="AL74" s="3">
        <v>61761.68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7236.7179999999998</v>
      </c>
      <c r="E75" s="3">
        <v>26015.200000000001</v>
      </c>
      <c r="F75" s="3">
        <v>0</v>
      </c>
      <c r="G75" s="3">
        <v>-173660.79999999999</v>
      </c>
      <c r="H75" s="3">
        <v>38175.4</v>
      </c>
      <c r="I75" s="3">
        <v>49695130</v>
      </c>
      <c r="J75" s="3">
        <v>0</v>
      </c>
      <c r="K75" s="3">
        <v>0</v>
      </c>
      <c r="L75" s="3">
        <v>94395060</v>
      </c>
      <c r="M75" s="3">
        <v>2899973</v>
      </c>
      <c r="N75" s="3">
        <v>52123380</v>
      </c>
      <c r="O75" s="3">
        <v>9144424000</v>
      </c>
      <c r="P75" s="3">
        <v>14513.48</v>
      </c>
      <c r="Q75" s="3">
        <v>155529000000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12719.98</v>
      </c>
      <c r="AD75" s="3">
        <v>6102.7290000000003</v>
      </c>
      <c r="AE75" s="3">
        <v>336440.9</v>
      </c>
      <c r="AF75" s="3">
        <v>2651.2170000000001</v>
      </c>
      <c r="AG75" s="3">
        <v>1.0104630000000001</v>
      </c>
      <c r="AH75" s="3">
        <v>0</v>
      </c>
      <c r="AI75" s="3">
        <v>0</v>
      </c>
      <c r="AJ75" s="3">
        <v>81696.92</v>
      </c>
      <c r="AK75" s="3">
        <v>27716.32</v>
      </c>
      <c r="AL75" s="3">
        <v>61237.63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36.373359999999998</v>
      </c>
      <c r="D76" s="3">
        <v>9189.34</v>
      </c>
      <c r="E76" s="3">
        <v>24779.54</v>
      </c>
      <c r="F76" s="3">
        <v>0</v>
      </c>
      <c r="G76" s="3">
        <v>-169288.7</v>
      </c>
      <c r="H76" s="3">
        <v>23161.57</v>
      </c>
      <c r="I76" s="3">
        <v>49144680</v>
      </c>
      <c r="J76" s="3">
        <v>0</v>
      </c>
      <c r="K76" s="3">
        <v>0</v>
      </c>
      <c r="L76" s="3">
        <v>94388800</v>
      </c>
      <c r="M76" s="3">
        <v>2821993</v>
      </c>
      <c r="N76" s="3">
        <v>52125940</v>
      </c>
      <c r="O76" s="3">
        <v>9144231000</v>
      </c>
      <c r="P76" s="3">
        <v>14092.78</v>
      </c>
      <c r="Q76" s="3">
        <v>155528400000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14145.01</v>
      </c>
      <c r="AD76" s="3">
        <v>6378.741</v>
      </c>
      <c r="AE76" s="3">
        <v>346644</v>
      </c>
      <c r="AF76" s="3">
        <v>2466.91</v>
      </c>
      <c r="AG76" s="3">
        <v>10.545400000000001</v>
      </c>
      <c r="AH76" s="3">
        <v>0</v>
      </c>
      <c r="AI76" s="3">
        <v>0</v>
      </c>
      <c r="AJ76" s="3">
        <v>77287.7</v>
      </c>
      <c r="AK76" s="3">
        <v>27612.65</v>
      </c>
      <c r="AL76" s="3">
        <v>60722.77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15817.32</v>
      </c>
      <c r="E77" s="3">
        <v>25887.54</v>
      </c>
      <c r="F77" s="3">
        <v>0</v>
      </c>
      <c r="G77" s="3">
        <v>-163630</v>
      </c>
      <c r="H77" s="3">
        <v>14665.29</v>
      </c>
      <c r="I77" s="3">
        <v>48414640</v>
      </c>
      <c r="J77" s="3">
        <v>0</v>
      </c>
      <c r="K77" s="3">
        <v>0</v>
      </c>
      <c r="L77" s="3">
        <v>94393190</v>
      </c>
      <c r="M77" s="3">
        <v>2771818</v>
      </c>
      <c r="N77" s="3">
        <v>52122890</v>
      </c>
      <c r="O77" s="3">
        <v>9144043000</v>
      </c>
      <c r="P77" s="3">
        <v>13805.07</v>
      </c>
      <c r="Q77" s="3">
        <v>155527800000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17883.810000000001</v>
      </c>
      <c r="AD77" s="3">
        <v>7835.44</v>
      </c>
      <c r="AE77" s="3">
        <v>448687.8</v>
      </c>
      <c r="AF77" s="3">
        <v>2813.1010000000001</v>
      </c>
      <c r="AG77" s="3">
        <v>79.25497</v>
      </c>
      <c r="AH77" s="3">
        <v>0</v>
      </c>
      <c r="AI77" s="3">
        <v>0</v>
      </c>
      <c r="AJ77" s="3">
        <v>74900.509999999995</v>
      </c>
      <c r="AK77" s="3">
        <v>27390.89</v>
      </c>
      <c r="AL77" s="3">
        <v>60215.6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38659.65</v>
      </c>
      <c r="E78" s="3">
        <v>40585.93</v>
      </c>
      <c r="F78" s="3">
        <v>0</v>
      </c>
      <c r="G78" s="3">
        <v>-152029.9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94545860</v>
      </c>
      <c r="M78" s="3">
        <v>2830449</v>
      </c>
      <c r="N78" s="3">
        <v>52114450</v>
      </c>
      <c r="O78" s="3">
        <v>9143877000</v>
      </c>
      <c r="P78" s="3">
        <v>13867.48</v>
      </c>
      <c r="Q78" s="3">
        <v>155527100000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22565.75</v>
      </c>
      <c r="AD78" s="3">
        <v>8821.3160000000007</v>
      </c>
      <c r="AE78" s="3">
        <v>575811.5</v>
      </c>
      <c r="AF78" s="3">
        <v>7665.7740000000003</v>
      </c>
      <c r="AG78" s="3">
        <v>216.5308</v>
      </c>
      <c r="AH78" s="3">
        <v>0</v>
      </c>
      <c r="AI78" s="3">
        <v>0</v>
      </c>
      <c r="AJ78" s="3">
        <v>79662.34</v>
      </c>
      <c r="AK78" s="3">
        <v>27064.81</v>
      </c>
      <c r="AL78" s="3">
        <v>65672.95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51942.97</v>
      </c>
      <c r="E79" s="3">
        <v>48655.07</v>
      </c>
      <c r="F79" s="3">
        <v>0</v>
      </c>
      <c r="G79" s="3">
        <v>-144873.20000000001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94651780</v>
      </c>
      <c r="M79" s="3">
        <v>2893580</v>
      </c>
      <c r="N79" s="3">
        <v>52116740</v>
      </c>
      <c r="O79" s="3">
        <v>9143707000</v>
      </c>
      <c r="P79" s="3">
        <v>13825.57</v>
      </c>
      <c r="Q79" s="3">
        <v>155526400000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70012.960000000006</v>
      </c>
      <c r="AB79" s="3">
        <v>0</v>
      </c>
      <c r="AC79" s="3">
        <v>20303.34</v>
      </c>
      <c r="AD79" s="3">
        <v>7517.7929999999997</v>
      </c>
      <c r="AE79" s="3">
        <v>478843.9</v>
      </c>
      <c r="AF79" s="3">
        <v>7937.723</v>
      </c>
      <c r="AG79" s="3">
        <v>113.9481</v>
      </c>
      <c r="AH79" s="3">
        <v>0</v>
      </c>
      <c r="AI79" s="3">
        <v>0</v>
      </c>
      <c r="AJ79" s="3">
        <v>81927.600000000006</v>
      </c>
      <c r="AK79" s="3">
        <v>27017.38</v>
      </c>
      <c r="AL79" s="3">
        <v>59477.599999999999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49692.13</v>
      </c>
      <c r="E80" s="3">
        <v>52549.03</v>
      </c>
      <c r="F80" s="3">
        <v>0</v>
      </c>
      <c r="G80" s="3">
        <v>-142527.5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94723370</v>
      </c>
      <c r="M80" s="3">
        <v>2948629</v>
      </c>
      <c r="N80" s="3">
        <v>52121220</v>
      </c>
      <c r="O80" s="3">
        <v>9143540000</v>
      </c>
      <c r="P80" s="3">
        <v>13812.81</v>
      </c>
      <c r="Q80" s="3">
        <v>155525700000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91520.85</v>
      </c>
      <c r="AB80" s="3">
        <v>0</v>
      </c>
      <c r="AC80" s="3">
        <v>19438.87</v>
      </c>
      <c r="AD80" s="3">
        <v>7346.5519999999997</v>
      </c>
      <c r="AE80" s="3">
        <v>514327.1</v>
      </c>
      <c r="AF80" s="3">
        <v>7285.7920000000004</v>
      </c>
      <c r="AG80" s="3">
        <v>140.88839999999999</v>
      </c>
      <c r="AH80" s="3">
        <v>0</v>
      </c>
      <c r="AI80" s="3">
        <v>0</v>
      </c>
      <c r="AJ80" s="3">
        <v>83156.39</v>
      </c>
      <c r="AK80" s="3">
        <v>27033.46</v>
      </c>
      <c r="AL80" s="3">
        <v>59366.77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73708.36</v>
      </c>
      <c r="E81" s="3">
        <v>60284.31</v>
      </c>
      <c r="F81" s="3">
        <v>0</v>
      </c>
      <c r="G81" s="3">
        <v>-133137.5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94784550</v>
      </c>
      <c r="M81" s="3">
        <v>3007589</v>
      </c>
      <c r="N81" s="3">
        <v>52114750</v>
      </c>
      <c r="O81" s="3">
        <v>9143405000</v>
      </c>
      <c r="P81" s="3">
        <v>13923.7</v>
      </c>
      <c r="Q81" s="3">
        <v>155525100000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111220</v>
      </c>
      <c r="AB81" s="3">
        <v>0</v>
      </c>
      <c r="AC81" s="3">
        <v>20171.439999999999</v>
      </c>
      <c r="AD81" s="3">
        <v>6958.634</v>
      </c>
      <c r="AE81" s="3">
        <v>481783.1</v>
      </c>
      <c r="AF81" s="3">
        <v>8312.3680000000004</v>
      </c>
      <c r="AG81" s="3">
        <v>102.30070000000001</v>
      </c>
      <c r="AH81" s="3">
        <v>0</v>
      </c>
      <c r="AI81" s="3">
        <v>0</v>
      </c>
      <c r="AJ81" s="3">
        <v>86144.18</v>
      </c>
      <c r="AK81" s="3">
        <v>27012.39</v>
      </c>
      <c r="AL81" s="3">
        <v>72591.14</v>
      </c>
      <c r="AM81" s="3">
        <v>435336.2</v>
      </c>
      <c r="AN81" s="1">
        <v>31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56822.55</v>
      </c>
      <c r="E82" s="3">
        <v>56550.400000000001</v>
      </c>
      <c r="F82" s="3">
        <v>0</v>
      </c>
      <c r="G82" s="3">
        <v>-137860.1</v>
      </c>
      <c r="H82" s="3">
        <v>4002.364</v>
      </c>
      <c r="I82" s="3">
        <v>43185110</v>
      </c>
      <c r="J82" s="3">
        <v>0</v>
      </c>
      <c r="K82" s="3">
        <v>0</v>
      </c>
      <c r="L82" s="3">
        <v>94769030</v>
      </c>
      <c r="M82" s="3">
        <v>2999384</v>
      </c>
      <c r="N82" s="3">
        <v>52117480</v>
      </c>
      <c r="O82" s="3">
        <v>9143251000</v>
      </c>
      <c r="P82" s="3">
        <v>13762.43</v>
      </c>
      <c r="Q82" s="3">
        <v>155524500000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122570.6</v>
      </c>
      <c r="AB82" s="3">
        <v>0</v>
      </c>
      <c r="AC82" s="3">
        <v>18520.78</v>
      </c>
      <c r="AD82" s="3">
        <v>6068.8770000000004</v>
      </c>
      <c r="AE82" s="3">
        <v>445176.5</v>
      </c>
      <c r="AF82" s="3">
        <v>6505.9539999999997</v>
      </c>
      <c r="AG82" s="3">
        <v>57.851999999999997</v>
      </c>
      <c r="AH82" s="3">
        <v>0</v>
      </c>
      <c r="AI82" s="3">
        <v>0</v>
      </c>
      <c r="AJ82" s="3">
        <v>83486.38</v>
      </c>
      <c r="AK82" s="3">
        <v>27073</v>
      </c>
      <c r="AL82" s="3">
        <v>62365.38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443306.6</v>
      </c>
      <c r="C83" s="3">
        <v>9045.5759999999991</v>
      </c>
      <c r="D83" s="3">
        <v>241359.1</v>
      </c>
      <c r="E83" s="3">
        <v>128883</v>
      </c>
      <c r="F83" s="3">
        <v>0</v>
      </c>
      <c r="G83" s="3">
        <v>-90038.91</v>
      </c>
      <c r="H83" s="3">
        <v>512194.8</v>
      </c>
      <c r="I83" s="3">
        <v>42484710</v>
      </c>
      <c r="J83" s="3">
        <v>0</v>
      </c>
      <c r="K83" s="3">
        <v>0</v>
      </c>
      <c r="L83" s="3">
        <v>95667290</v>
      </c>
      <c r="M83" s="3">
        <v>3574068</v>
      </c>
      <c r="N83" s="3">
        <v>52163730</v>
      </c>
      <c r="O83" s="3">
        <v>9143138000</v>
      </c>
      <c r="P83" s="3">
        <v>16672.79</v>
      </c>
      <c r="Q83" s="3">
        <v>155524900000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71000.63</v>
      </c>
      <c r="AB83" s="3">
        <v>0</v>
      </c>
      <c r="AC83" s="3">
        <v>16608.47</v>
      </c>
      <c r="AD83" s="3">
        <v>5866.4430000000002</v>
      </c>
      <c r="AE83" s="3">
        <v>433014.1</v>
      </c>
      <c r="AF83" s="3">
        <v>45932.94</v>
      </c>
      <c r="AG83" s="3">
        <v>949.70510000000002</v>
      </c>
      <c r="AH83" s="3">
        <v>0</v>
      </c>
      <c r="AI83" s="3">
        <v>0</v>
      </c>
      <c r="AJ83" s="3">
        <v>122242.4</v>
      </c>
      <c r="AK83" s="3">
        <v>27319.19</v>
      </c>
      <c r="AL83" s="3">
        <v>59525.14</v>
      </c>
      <c r="AM83" s="3">
        <v>2068022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8815.7219999999998</v>
      </c>
      <c r="E84" s="3">
        <v>61168.67</v>
      </c>
      <c r="F84" s="3">
        <v>0</v>
      </c>
      <c r="G84" s="3">
        <v>-150612.4</v>
      </c>
      <c r="H84" s="3">
        <v>189925.8</v>
      </c>
      <c r="I84" s="3">
        <v>42184980</v>
      </c>
      <c r="J84" s="3">
        <v>0</v>
      </c>
      <c r="K84" s="3">
        <v>0</v>
      </c>
      <c r="L84" s="3">
        <v>95509590</v>
      </c>
      <c r="M84" s="3">
        <v>3411513</v>
      </c>
      <c r="N84" s="3">
        <v>52174410</v>
      </c>
      <c r="O84" s="3">
        <v>9142980000</v>
      </c>
      <c r="P84" s="3">
        <v>15791.16</v>
      </c>
      <c r="Q84" s="3">
        <v>155524300000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196660.7</v>
      </c>
      <c r="AB84" s="3">
        <v>0</v>
      </c>
      <c r="AC84" s="3">
        <v>20678.09</v>
      </c>
      <c r="AD84" s="3">
        <v>6275.2169999999996</v>
      </c>
      <c r="AE84" s="3">
        <v>463860.7</v>
      </c>
      <c r="AF84" s="3">
        <v>4927.3900000000003</v>
      </c>
      <c r="AG84" s="3">
        <v>0</v>
      </c>
      <c r="AH84" s="3">
        <v>0</v>
      </c>
      <c r="AI84" s="3">
        <v>0</v>
      </c>
      <c r="AJ84" s="3">
        <v>98979.83</v>
      </c>
      <c r="AK84" s="3">
        <v>27276.240000000002</v>
      </c>
      <c r="AL84" s="3">
        <v>67765.62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6703.52</v>
      </c>
      <c r="D85" s="3">
        <v>327192.8</v>
      </c>
      <c r="E85" s="3">
        <v>151874.5</v>
      </c>
      <c r="F85" s="3">
        <v>0</v>
      </c>
      <c r="G85" s="3">
        <v>-65045.48</v>
      </c>
      <c r="H85" s="3">
        <v>524271.6</v>
      </c>
      <c r="I85" s="3">
        <v>41604660</v>
      </c>
      <c r="J85" s="3">
        <v>0</v>
      </c>
      <c r="K85" s="3">
        <v>0</v>
      </c>
      <c r="L85" s="3">
        <v>96237310</v>
      </c>
      <c r="M85" s="3">
        <v>4010264</v>
      </c>
      <c r="N85" s="3">
        <v>52238120</v>
      </c>
      <c r="O85" s="3">
        <v>9142899000</v>
      </c>
      <c r="P85" s="3">
        <v>19807.54</v>
      </c>
      <c r="Q85" s="3">
        <v>155524700000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119977.8</v>
      </c>
      <c r="AB85" s="3">
        <v>0</v>
      </c>
      <c r="AC85" s="3">
        <v>18258.07</v>
      </c>
      <c r="AD85" s="3">
        <v>5987.0720000000001</v>
      </c>
      <c r="AE85" s="3">
        <v>448036.5</v>
      </c>
      <c r="AF85" s="3">
        <v>73001.78</v>
      </c>
      <c r="AG85" s="3">
        <v>815.81470000000002</v>
      </c>
      <c r="AH85" s="3">
        <v>0</v>
      </c>
      <c r="AI85" s="3">
        <v>0</v>
      </c>
      <c r="AJ85" s="3">
        <v>144515.79999999999</v>
      </c>
      <c r="AK85" s="3">
        <v>27445.67</v>
      </c>
      <c r="AL85" s="3">
        <v>62692.21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7682.7139999999999</v>
      </c>
      <c r="E86" s="3">
        <v>71588.41</v>
      </c>
      <c r="F86" s="3">
        <v>0</v>
      </c>
      <c r="G86" s="3">
        <v>-150643.70000000001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96097570</v>
      </c>
      <c r="M86" s="3">
        <v>3786814</v>
      </c>
      <c r="N86" s="3">
        <v>52265340</v>
      </c>
      <c r="O86" s="3">
        <v>9142743000</v>
      </c>
      <c r="P86" s="3">
        <v>17685.939999999999</v>
      </c>
      <c r="Q86" s="3">
        <v>155524200000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185978.7</v>
      </c>
      <c r="AB86" s="3">
        <v>0</v>
      </c>
      <c r="AC86" s="3">
        <v>17546.43</v>
      </c>
      <c r="AD86" s="3">
        <v>5084.4369999999999</v>
      </c>
      <c r="AE86" s="3">
        <v>344177.1</v>
      </c>
      <c r="AF86" s="3">
        <v>5773.1</v>
      </c>
      <c r="AG86" s="3">
        <v>0</v>
      </c>
      <c r="AH86" s="3">
        <v>0</v>
      </c>
      <c r="AI86" s="3">
        <v>0</v>
      </c>
      <c r="AJ86" s="3">
        <v>112736.8</v>
      </c>
      <c r="AK86" s="3">
        <v>28637.02</v>
      </c>
      <c r="AL86" s="3">
        <v>68120.55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4.4700579999999999</v>
      </c>
      <c r="D87" s="3">
        <v>18904.939999999999</v>
      </c>
      <c r="E87" s="3">
        <v>69909.39</v>
      </c>
      <c r="F87" s="3">
        <v>0</v>
      </c>
      <c r="G87" s="3">
        <v>-151293.79999999999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95867420</v>
      </c>
      <c r="M87" s="3">
        <v>3646531</v>
      </c>
      <c r="N87" s="3">
        <v>52277000</v>
      </c>
      <c r="O87" s="3">
        <v>9142577000</v>
      </c>
      <c r="P87" s="3">
        <v>16702.88</v>
      </c>
      <c r="Q87" s="3">
        <v>155523400000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345700.4</v>
      </c>
      <c r="AB87" s="3">
        <v>0</v>
      </c>
      <c r="AC87" s="3">
        <v>27550.95</v>
      </c>
      <c r="AD87" s="3">
        <v>7842.5950000000003</v>
      </c>
      <c r="AE87" s="3">
        <v>623046.19999999995</v>
      </c>
      <c r="AF87" s="3">
        <v>5562.4260000000004</v>
      </c>
      <c r="AG87" s="3">
        <v>1.3987350000000001E-10</v>
      </c>
      <c r="AH87" s="3">
        <v>0</v>
      </c>
      <c r="AI87" s="3">
        <v>0</v>
      </c>
      <c r="AJ87" s="3">
        <v>103300.9</v>
      </c>
      <c r="AK87" s="3">
        <v>27302.34</v>
      </c>
      <c r="AL87" s="3">
        <v>64251.77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118191.4</v>
      </c>
      <c r="E88" s="3">
        <v>99916.99</v>
      </c>
      <c r="F88" s="3">
        <v>0</v>
      </c>
      <c r="G88" s="3">
        <v>-120733.6</v>
      </c>
      <c r="H88" s="3">
        <v>18094.29</v>
      </c>
      <c r="I88" s="3">
        <v>39381880</v>
      </c>
      <c r="J88" s="3">
        <v>0</v>
      </c>
      <c r="K88" s="3">
        <v>0</v>
      </c>
      <c r="L88" s="3">
        <v>95794540</v>
      </c>
      <c r="M88" s="3">
        <v>3703766</v>
      </c>
      <c r="N88" s="3">
        <v>52293350</v>
      </c>
      <c r="O88" s="3">
        <v>9142441000</v>
      </c>
      <c r="P88" s="3">
        <v>17191.77</v>
      </c>
      <c r="Q88" s="3">
        <v>155522700000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390472.5</v>
      </c>
      <c r="AB88" s="3">
        <v>0</v>
      </c>
      <c r="AC88" s="3">
        <v>30682.85</v>
      </c>
      <c r="AD88" s="3">
        <v>8138.5839999999998</v>
      </c>
      <c r="AE88" s="3">
        <v>665079.80000000005</v>
      </c>
      <c r="AF88" s="3">
        <v>10205.040000000001</v>
      </c>
      <c r="AG88" s="3">
        <v>2.4761479999999998</v>
      </c>
      <c r="AH88" s="3">
        <v>0</v>
      </c>
      <c r="AI88" s="3">
        <v>0</v>
      </c>
      <c r="AJ88" s="3">
        <v>111045.4</v>
      </c>
      <c r="AK88" s="3">
        <v>27063.360000000001</v>
      </c>
      <c r="AL88" s="3">
        <v>64160.08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63264.36</v>
      </c>
      <c r="E89" s="3">
        <v>80701.08</v>
      </c>
      <c r="F89" s="3">
        <v>0</v>
      </c>
      <c r="G89" s="3">
        <v>-131466.79999999999</v>
      </c>
      <c r="H89" s="3">
        <v>10573.35</v>
      </c>
      <c r="I89" s="3">
        <v>38508090</v>
      </c>
      <c r="J89" s="3">
        <v>0</v>
      </c>
      <c r="K89" s="3">
        <v>0</v>
      </c>
      <c r="L89" s="3">
        <v>95658220</v>
      </c>
      <c r="M89" s="3">
        <v>3580127</v>
      </c>
      <c r="N89" s="3">
        <v>52312070</v>
      </c>
      <c r="O89" s="3">
        <v>9142293000</v>
      </c>
      <c r="P89" s="3">
        <v>16701.93</v>
      </c>
      <c r="Q89" s="3">
        <v>155522100000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333226.2</v>
      </c>
      <c r="AB89" s="3">
        <v>0</v>
      </c>
      <c r="AC89" s="3">
        <v>24663.17</v>
      </c>
      <c r="AD89" s="3">
        <v>6097.8329999999996</v>
      </c>
      <c r="AE89" s="3">
        <v>469767.1</v>
      </c>
      <c r="AF89" s="3">
        <v>7673.57</v>
      </c>
      <c r="AG89" s="3">
        <v>2.640914E-10</v>
      </c>
      <c r="AH89" s="3">
        <v>0</v>
      </c>
      <c r="AI89" s="3">
        <v>0</v>
      </c>
      <c r="AJ89" s="3">
        <v>105073.3</v>
      </c>
      <c r="AK89" s="3">
        <v>27102.7</v>
      </c>
      <c r="AL89" s="3">
        <v>61833.79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132964.6</v>
      </c>
      <c r="E90" s="3">
        <v>97400.02</v>
      </c>
      <c r="F90" s="3">
        <v>0</v>
      </c>
      <c r="G90" s="3">
        <v>-113075.2</v>
      </c>
      <c r="H90" s="3">
        <v>7017.99</v>
      </c>
      <c r="I90" s="3">
        <v>37225910</v>
      </c>
      <c r="J90" s="3">
        <v>0</v>
      </c>
      <c r="K90" s="3">
        <v>0</v>
      </c>
      <c r="L90" s="3">
        <v>95510300</v>
      </c>
      <c r="M90" s="3">
        <v>3669720</v>
      </c>
      <c r="N90" s="3">
        <v>52331910</v>
      </c>
      <c r="O90" s="3">
        <v>9142165000</v>
      </c>
      <c r="P90" s="3">
        <v>16998.599999999999</v>
      </c>
      <c r="Q90" s="3">
        <v>155521400000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412986</v>
      </c>
      <c r="AB90" s="3">
        <v>0</v>
      </c>
      <c r="AC90" s="3">
        <v>27765.31</v>
      </c>
      <c r="AD90" s="3">
        <v>7592.72</v>
      </c>
      <c r="AE90" s="3">
        <v>653890.4</v>
      </c>
      <c r="AF90" s="3">
        <v>10148.94</v>
      </c>
      <c r="AG90" s="3">
        <v>49.819290000000002</v>
      </c>
      <c r="AH90" s="3">
        <v>0</v>
      </c>
      <c r="AI90" s="3">
        <v>0</v>
      </c>
      <c r="AJ90" s="3">
        <v>111332.5</v>
      </c>
      <c r="AK90" s="3">
        <v>27081.27</v>
      </c>
      <c r="AL90" s="3">
        <v>63868.84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433236.1</v>
      </c>
      <c r="C91" s="3">
        <v>24.729310000000002</v>
      </c>
      <c r="D91" s="3">
        <v>39129.629999999997</v>
      </c>
      <c r="E91" s="3">
        <v>71237.63</v>
      </c>
      <c r="F91" s="3">
        <v>0</v>
      </c>
      <c r="G91" s="3">
        <v>-136714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95303540</v>
      </c>
      <c r="M91" s="3">
        <v>3515723</v>
      </c>
      <c r="N91" s="3">
        <v>52349440</v>
      </c>
      <c r="O91" s="3">
        <v>9142012000</v>
      </c>
      <c r="P91" s="3">
        <v>16360.47</v>
      </c>
      <c r="Q91" s="3">
        <v>155520700000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355211.7</v>
      </c>
      <c r="AB91" s="3">
        <v>0</v>
      </c>
      <c r="AC91" s="3">
        <v>22935.25</v>
      </c>
      <c r="AD91" s="3">
        <v>5538.5249999999996</v>
      </c>
      <c r="AE91" s="3">
        <v>482724.1</v>
      </c>
      <c r="AF91" s="3">
        <v>5766.4979999999996</v>
      </c>
      <c r="AG91" s="3">
        <v>0.13741410000000001</v>
      </c>
      <c r="AH91" s="3">
        <v>0</v>
      </c>
      <c r="AI91" s="3">
        <v>0</v>
      </c>
      <c r="AJ91" s="3">
        <v>102201.4</v>
      </c>
      <c r="AK91" s="3">
        <v>27155.22</v>
      </c>
      <c r="AL91" s="3">
        <v>61879.63</v>
      </c>
      <c r="AM91" s="3">
        <v>189565</v>
      </c>
      <c r="AN91" s="1">
        <v>3</v>
      </c>
    </row>
    <row r="92" spans="1:40" x14ac:dyDescent="0.3">
      <c r="A92" s="2">
        <v>29585</v>
      </c>
      <c r="B92" s="3">
        <v>445279.3</v>
      </c>
      <c r="C92" s="3">
        <v>0.93812430000000002</v>
      </c>
      <c r="D92" s="3">
        <v>22892.51</v>
      </c>
      <c r="E92" s="3">
        <v>56770.720000000001</v>
      </c>
      <c r="F92" s="3">
        <v>0</v>
      </c>
      <c r="G92" s="3">
        <v>-152688.29999999999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95085130</v>
      </c>
      <c r="M92" s="3">
        <v>3350863</v>
      </c>
      <c r="N92" s="3">
        <v>52354710</v>
      </c>
      <c r="O92" s="3">
        <v>9141853000</v>
      </c>
      <c r="P92" s="3">
        <v>15823.78</v>
      </c>
      <c r="Q92" s="3">
        <v>155520100000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334002.7</v>
      </c>
      <c r="AB92" s="3">
        <v>0</v>
      </c>
      <c r="AC92" s="3">
        <v>21391.8</v>
      </c>
      <c r="AD92" s="3">
        <v>5502.7079999999996</v>
      </c>
      <c r="AE92" s="3">
        <v>428197.8</v>
      </c>
      <c r="AF92" s="3">
        <v>4701.92</v>
      </c>
      <c r="AG92" s="3">
        <v>1.1828790000000001E-11</v>
      </c>
      <c r="AH92" s="3">
        <v>0</v>
      </c>
      <c r="AI92" s="3">
        <v>0</v>
      </c>
      <c r="AJ92" s="3">
        <v>94919.99</v>
      </c>
      <c r="AK92" s="3">
        <v>27285.95</v>
      </c>
      <c r="AL92" s="3">
        <v>68394.86</v>
      </c>
      <c r="AM92" s="3">
        <v>105792.4</v>
      </c>
      <c r="AN92" s="1">
        <v>11</v>
      </c>
    </row>
    <row r="93" spans="1:40" x14ac:dyDescent="0.3">
      <c r="A93" s="2">
        <v>29586</v>
      </c>
      <c r="B93" s="3">
        <v>445342.7</v>
      </c>
      <c r="C93" s="3">
        <v>0</v>
      </c>
      <c r="D93" s="3">
        <v>12601.73</v>
      </c>
      <c r="E93" s="3">
        <v>43075.96</v>
      </c>
      <c r="F93" s="3">
        <v>0</v>
      </c>
      <c r="G93" s="3">
        <v>-156828</v>
      </c>
      <c r="H93" s="3">
        <v>3800.277</v>
      </c>
      <c r="I93" s="3">
        <v>35570830</v>
      </c>
      <c r="J93" s="3">
        <v>0</v>
      </c>
      <c r="K93" s="3">
        <v>0</v>
      </c>
      <c r="L93" s="3">
        <v>94929430</v>
      </c>
      <c r="M93" s="3">
        <v>3172850</v>
      </c>
      <c r="N93" s="3">
        <v>52361210</v>
      </c>
      <c r="O93" s="3">
        <v>9141684000</v>
      </c>
      <c r="P93" s="3">
        <v>15292.93</v>
      </c>
      <c r="Q93" s="3">
        <v>155519700000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258953.60000000001</v>
      </c>
      <c r="AB93" s="3">
        <v>0</v>
      </c>
      <c r="AC93" s="3">
        <v>17101.580000000002</v>
      </c>
      <c r="AD93" s="3">
        <v>4101.6419999999998</v>
      </c>
      <c r="AE93" s="3">
        <v>257600.3</v>
      </c>
      <c r="AF93" s="3">
        <v>3708.5909999999999</v>
      </c>
      <c r="AG93" s="3">
        <v>0</v>
      </c>
      <c r="AH93" s="3">
        <v>0</v>
      </c>
      <c r="AI93" s="3">
        <v>0</v>
      </c>
      <c r="AJ93" s="3">
        <v>86868.69</v>
      </c>
      <c r="AK93" s="3">
        <v>27496.69</v>
      </c>
      <c r="AL93" s="3">
        <v>63403.72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13143.4</v>
      </c>
      <c r="E94" s="3">
        <v>36637.040000000001</v>
      </c>
      <c r="F94" s="3">
        <v>0</v>
      </c>
      <c r="G94" s="3">
        <v>-155854.1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94716840</v>
      </c>
      <c r="M94" s="3">
        <v>3029532</v>
      </c>
      <c r="N94" s="3">
        <v>52362020</v>
      </c>
      <c r="O94" s="3">
        <v>9141511000</v>
      </c>
      <c r="P94" s="3">
        <v>14762.51</v>
      </c>
      <c r="Q94" s="3">
        <v>155519200000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292730.40000000002</v>
      </c>
      <c r="AB94" s="3">
        <v>0</v>
      </c>
      <c r="AC94" s="3">
        <v>19287.96</v>
      </c>
      <c r="AD94" s="3">
        <v>4638.9570000000003</v>
      </c>
      <c r="AE94" s="3">
        <v>298239.5</v>
      </c>
      <c r="AF94" s="3">
        <v>3456.7890000000002</v>
      </c>
      <c r="AG94" s="3">
        <v>0</v>
      </c>
      <c r="AH94" s="3">
        <v>0</v>
      </c>
      <c r="AI94" s="3">
        <v>0</v>
      </c>
      <c r="AJ94" s="3">
        <v>80734.399999999994</v>
      </c>
      <c r="AK94" s="3">
        <v>27548.09</v>
      </c>
      <c r="AL94" s="3">
        <v>60775.35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3107.377</v>
      </c>
      <c r="D95" s="3">
        <v>78010.81</v>
      </c>
      <c r="E95" s="3">
        <v>74438.75</v>
      </c>
      <c r="F95" s="3">
        <v>0</v>
      </c>
      <c r="G95" s="3">
        <v>-126948.5</v>
      </c>
      <c r="H95" s="3">
        <v>508930.7</v>
      </c>
      <c r="I95" s="3">
        <v>35426570</v>
      </c>
      <c r="J95" s="3">
        <v>0</v>
      </c>
      <c r="K95" s="3">
        <v>0</v>
      </c>
      <c r="L95" s="3">
        <v>95199100</v>
      </c>
      <c r="M95" s="3">
        <v>3225810</v>
      </c>
      <c r="N95" s="3">
        <v>52376810</v>
      </c>
      <c r="O95" s="3">
        <v>9141367000</v>
      </c>
      <c r="P95" s="3">
        <v>16237.81</v>
      </c>
      <c r="Q95" s="3">
        <v>155519600000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99853.46</v>
      </c>
      <c r="AB95" s="3">
        <v>0</v>
      </c>
      <c r="AC95" s="3">
        <v>15937.88</v>
      </c>
      <c r="AD95" s="3">
        <v>3826.982</v>
      </c>
      <c r="AE95" s="3">
        <v>181259.5</v>
      </c>
      <c r="AF95" s="3">
        <v>10296.33</v>
      </c>
      <c r="AG95" s="3">
        <v>290.09910000000002</v>
      </c>
      <c r="AH95" s="3">
        <v>0</v>
      </c>
      <c r="AI95" s="3">
        <v>0</v>
      </c>
      <c r="AJ95" s="3">
        <v>91769.69</v>
      </c>
      <c r="AK95" s="3">
        <v>27801.07</v>
      </c>
      <c r="AL95" s="3">
        <v>61179.85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8039.2830000000004</v>
      </c>
      <c r="D96" s="3">
        <v>603838.30000000005</v>
      </c>
      <c r="E96" s="3">
        <v>183995.4</v>
      </c>
      <c r="F96" s="3">
        <v>0</v>
      </c>
      <c r="G96" s="3">
        <v>55079.199999999997</v>
      </c>
      <c r="H96" s="3">
        <v>534867.6</v>
      </c>
      <c r="I96" s="3">
        <v>42797680</v>
      </c>
      <c r="J96" s="3">
        <v>0</v>
      </c>
      <c r="K96" s="3">
        <v>0</v>
      </c>
      <c r="L96" s="3">
        <v>96375900</v>
      </c>
      <c r="M96" s="3">
        <v>4265506</v>
      </c>
      <c r="N96" s="3">
        <v>52454430</v>
      </c>
      <c r="O96" s="3">
        <v>9141421000</v>
      </c>
      <c r="P96" s="3">
        <v>20588.990000000002</v>
      </c>
      <c r="Q96" s="3">
        <v>155523600000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22609.9</v>
      </c>
      <c r="AB96" s="3">
        <v>0</v>
      </c>
      <c r="AC96" s="3">
        <v>16039.18</v>
      </c>
      <c r="AD96" s="3">
        <v>4601.4669999999996</v>
      </c>
      <c r="AE96" s="3">
        <v>214016.9</v>
      </c>
      <c r="AF96" s="3">
        <v>58195.22</v>
      </c>
      <c r="AG96" s="3">
        <v>921.23040000000003</v>
      </c>
      <c r="AH96" s="3">
        <v>0</v>
      </c>
      <c r="AI96" s="3">
        <v>0</v>
      </c>
      <c r="AJ96" s="3">
        <v>167655.9</v>
      </c>
      <c r="AK96" s="3">
        <v>28386.42</v>
      </c>
      <c r="AL96" s="3">
        <v>74131.899999999994</v>
      </c>
      <c r="AM96" s="3">
        <v>3232819</v>
      </c>
      <c r="AN96" s="1">
        <v>38</v>
      </c>
    </row>
    <row r="97" spans="1:40" x14ac:dyDescent="0.3">
      <c r="A97" s="2">
        <v>29590</v>
      </c>
      <c r="B97" s="3">
        <v>446590.2</v>
      </c>
      <c r="C97" s="3">
        <v>12484.42</v>
      </c>
      <c r="D97" s="3">
        <v>1382638</v>
      </c>
      <c r="E97" s="3">
        <v>274027.09999999998</v>
      </c>
      <c r="F97" s="3">
        <v>0</v>
      </c>
      <c r="G97" s="3">
        <v>125128.2</v>
      </c>
      <c r="H97" s="3">
        <v>534831.9</v>
      </c>
      <c r="I97" s="3">
        <v>42065710</v>
      </c>
      <c r="J97" s="3">
        <v>0</v>
      </c>
      <c r="K97" s="3">
        <v>0</v>
      </c>
      <c r="L97" s="3">
        <v>97395200</v>
      </c>
      <c r="M97" s="3">
        <v>5415620</v>
      </c>
      <c r="N97" s="3">
        <v>52606770</v>
      </c>
      <c r="O97" s="3">
        <v>9141531000</v>
      </c>
      <c r="P97" s="3">
        <v>29161.599999999999</v>
      </c>
      <c r="Q97" s="3">
        <v>155525600000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30549.91</v>
      </c>
      <c r="AD97" s="3">
        <v>8655.9920000000002</v>
      </c>
      <c r="AE97" s="3">
        <v>680550.40000000002</v>
      </c>
      <c r="AF97" s="3">
        <v>213538.2</v>
      </c>
      <c r="AG97" s="3">
        <v>1395.4480000000001</v>
      </c>
      <c r="AH97" s="3">
        <v>0</v>
      </c>
      <c r="AI97" s="3">
        <v>0</v>
      </c>
      <c r="AJ97" s="3">
        <v>246601.3</v>
      </c>
      <c r="AK97" s="3">
        <v>28738.9</v>
      </c>
      <c r="AL97" s="3">
        <v>63844.1</v>
      </c>
      <c r="AM97" s="3">
        <v>4556640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13440.56</v>
      </c>
      <c r="E98" s="3">
        <v>124659.7</v>
      </c>
      <c r="F98" s="3">
        <v>0</v>
      </c>
      <c r="G98" s="3">
        <v>-181994.3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97142160</v>
      </c>
      <c r="M98" s="3">
        <v>5053327</v>
      </c>
      <c r="N98" s="3">
        <v>52683510</v>
      </c>
      <c r="O98" s="3">
        <v>9141348000</v>
      </c>
      <c r="P98" s="3">
        <v>21958.05</v>
      </c>
      <c r="Q98" s="3">
        <v>155525000000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334860.90000000002</v>
      </c>
      <c r="AB98" s="3">
        <v>0</v>
      </c>
      <c r="AC98" s="3">
        <v>28562.93</v>
      </c>
      <c r="AD98" s="3">
        <v>6833.4679999999998</v>
      </c>
      <c r="AE98" s="3">
        <v>469239.9</v>
      </c>
      <c r="AF98" s="3">
        <v>8636.2939999999999</v>
      </c>
      <c r="AG98" s="3">
        <v>0</v>
      </c>
      <c r="AH98" s="3">
        <v>0</v>
      </c>
      <c r="AI98" s="3">
        <v>0</v>
      </c>
      <c r="AJ98" s="3">
        <v>181511.6</v>
      </c>
      <c r="AK98" s="3">
        <v>28936.240000000002</v>
      </c>
      <c r="AL98" s="3">
        <v>76347.83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7208.5659999999998</v>
      </c>
      <c r="E99" s="3">
        <v>90701.74</v>
      </c>
      <c r="F99" s="3">
        <v>0</v>
      </c>
      <c r="G99" s="3">
        <v>-184872.2</v>
      </c>
      <c r="H99" s="3">
        <v>58757.57</v>
      </c>
      <c r="I99" s="3">
        <v>41517050</v>
      </c>
      <c r="J99" s="3">
        <v>0</v>
      </c>
      <c r="K99" s="3">
        <v>0</v>
      </c>
      <c r="L99" s="3">
        <v>96982770</v>
      </c>
      <c r="M99" s="3">
        <v>4660675</v>
      </c>
      <c r="N99" s="3">
        <v>52743750</v>
      </c>
      <c r="O99" s="3">
        <v>9141159000</v>
      </c>
      <c r="P99" s="3">
        <v>20519.28</v>
      </c>
      <c r="Q99" s="3">
        <v>155524400000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313948.79999999999</v>
      </c>
      <c r="AB99" s="3">
        <v>0</v>
      </c>
      <c r="AC99" s="3">
        <v>20777.78</v>
      </c>
      <c r="AD99" s="3">
        <v>5400.3980000000001</v>
      </c>
      <c r="AE99" s="3">
        <v>436829.2</v>
      </c>
      <c r="AF99" s="3">
        <v>6306.9459999999999</v>
      </c>
      <c r="AG99" s="3">
        <v>0</v>
      </c>
      <c r="AH99" s="3">
        <v>0</v>
      </c>
      <c r="AI99" s="3">
        <v>0</v>
      </c>
      <c r="AJ99" s="3">
        <v>153085.1</v>
      </c>
      <c r="AK99" s="3">
        <v>29448.84</v>
      </c>
      <c r="AL99" s="3">
        <v>72217.81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7311.277</v>
      </c>
      <c r="E100" s="3">
        <v>71071.61</v>
      </c>
      <c r="F100" s="3">
        <v>0</v>
      </c>
      <c r="G100" s="3">
        <v>-181153.2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96758500</v>
      </c>
      <c r="M100" s="3">
        <v>4343615</v>
      </c>
      <c r="N100" s="3">
        <v>52783430</v>
      </c>
      <c r="O100" s="3">
        <v>9140973000</v>
      </c>
      <c r="P100" s="3">
        <v>19213.259999999998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349572.1</v>
      </c>
      <c r="AB100" s="3">
        <v>0</v>
      </c>
      <c r="AC100" s="3">
        <v>24418.93</v>
      </c>
      <c r="AD100" s="3">
        <v>6159.5550000000003</v>
      </c>
      <c r="AE100" s="3">
        <v>432470.8</v>
      </c>
      <c r="AF100" s="3">
        <v>5202.7700000000004</v>
      </c>
      <c r="AG100" s="3">
        <v>0</v>
      </c>
      <c r="AH100" s="3">
        <v>0</v>
      </c>
      <c r="AI100" s="3">
        <v>0</v>
      </c>
      <c r="AJ100" s="3">
        <v>136783.79999999999</v>
      </c>
      <c r="AK100" s="3">
        <v>29635.67</v>
      </c>
      <c r="AL100" s="3">
        <v>72812.850000000006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8334.02</v>
      </c>
      <c r="E101" s="3">
        <v>57597.29</v>
      </c>
      <c r="F101" s="3">
        <v>0</v>
      </c>
      <c r="G101" s="3">
        <v>-178163.8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96495460</v>
      </c>
      <c r="M101" s="3">
        <v>4067622</v>
      </c>
      <c r="N101" s="3">
        <v>52808000</v>
      </c>
      <c r="O101" s="3">
        <v>9140791000</v>
      </c>
      <c r="P101" s="3">
        <v>18522.38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391855.6</v>
      </c>
      <c r="AB101" s="3">
        <v>0</v>
      </c>
      <c r="AC101" s="3">
        <v>26498.66</v>
      </c>
      <c r="AD101" s="3">
        <v>6560.0919999999996</v>
      </c>
      <c r="AE101" s="3">
        <v>560126.6</v>
      </c>
      <c r="AF101" s="3">
        <v>4372.0559999999996</v>
      </c>
      <c r="AG101" s="3">
        <v>0</v>
      </c>
      <c r="AH101" s="3">
        <v>0</v>
      </c>
      <c r="AI101" s="3">
        <v>0</v>
      </c>
      <c r="AJ101" s="3">
        <v>123307.5</v>
      </c>
      <c r="AK101" s="3">
        <v>29294.53</v>
      </c>
      <c r="AL101" s="3">
        <v>72359.31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7029.18</v>
      </c>
      <c r="E102" s="3">
        <v>46887.4</v>
      </c>
      <c r="F102" s="3">
        <v>0</v>
      </c>
      <c r="G102" s="3">
        <v>-174096.5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96319660</v>
      </c>
      <c r="M102" s="3">
        <v>3800665</v>
      </c>
      <c r="N102" s="3">
        <v>52825700</v>
      </c>
      <c r="O102" s="3">
        <v>9140611000</v>
      </c>
      <c r="P102" s="3">
        <v>17679.330000000002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311052</v>
      </c>
      <c r="AB102" s="3">
        <v>0</v>
      </c>
      <c r="AC102" s="3">
        <v>22839</v>
      </c>
      <c r="AD102" s="3">
        <v>5600.5770000000002</v>
      </c>
      <c r="AE102" s="3">
        <v>388453.3</v>
      </c>
      <c r="AF102" s="3">
        <v>3795.8220000000001</v>
      </c>
      <c r="AG102" s="3">
        <v>0</v>
      </c>
      <c r="AH102" s="3">
        <v>0</v>
      </c>
      <c r="AI102" s="3">
        <v>0</v>
      </c>
      <c r="AJ102" s="3">
        <v>110767.7</v>
      </c>
      <c r="AK102" s="3">
        <v>29241.24</v>
      </c>
      <c r="AL102" s="3">
        <v>70364.45</v>
      </c>
      <c r="AM102" s="3">
        <v>15119.51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7010.3980000000001</v>
      </c>
      <c r="E103" s="3">
        <v>39331.31</v>
      </c>
      <c r="F103" s="3">
        <v>0</v>
      </c>
      <c r="G103" s="3">
        <v>-170250.8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96112380</v>
      </c>
      <c r="M103" s="3">
        <v>3581533</v>
      </c>
      <c r="N103" s="3">
        <v>52834780</v>
      </c>
      <c r="O103" s="3">
        <v>9140434000</v>
      </c>
      <c r="P103" s="3">
        <v>17106.22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314007.59999999998</v>
      </c>
      <c r="AB103" s="3">
        <v>0</v>
      </c>
      <c r="AC103" s="3">
        <v>23246.6</v>
      </c>
      <c r="AD103" s="3">
        <v>5540.3789999999999</v>
      </c>
      <c r="AE103" s="3">
        <v>402144.6</v>
      </c>
      <c r="AF103" s="3">
        <v>3374.056</v>
      </c>
      <c r="AG103" s="3">
        <v>0</v>
      </c>
      <c r="AH103" s="3">
        <v>0</v>
      </c>
      <c r="AI103" s="3">
        <v>0</v>
      </c>
      <c r="AJ103" s="3">
        <v>101027.4</v>
      </c>
      <c r="AK103" s="3">
        <v>29106.18</v>
      </c>
      <c r="AL103" s="3">
        <v>68827.38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3556.922</v>
      </c>
      <c r="D104" s="3">
        <v>19415.419999999998</v>
      </c>
      <c r="E104" s="3">
        <v>60220.52</v>
      </c>
      <c r="F104" s="3">
        <v>0</v>
      </c>
      <c r="G104" s="3">
        <v>-153070.39999999999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96329370</v>
      </c>
      <c r="M104" s="3">
        <v>3724696</v>
      </c>
      <c r="N104" s="3">
        <v>52848020</v>
      </c>
      <c r="O104" s="3">
        <v>9140274000</v>
      </c>
      <c r="P104" s="3">
        <v>17486.169999999998</v>
      </c>
      <c r="Q104" s="3">
        <v>155522300000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174598.1</v>
      </c>
      <c r="AB104" s="3">
        <v>0</v>
      </c>
      <c r="AC104" s="3">
        <v>19292.13</v>
      </c>
      <c r="AD104" s="3">
        <v>5704.9949999999999</v>
      </c>
      <c r="AE104" s="3">
        <v>213851.1</v>
      </c>
      <c r="AF104" s="3">
        <v>7145.9409999999998</v>
      </c>
      <c r="AG104" s="3">
        <v>402.07740000000001</v>
      </c>
      <c r="AH104" s="3">
        <v>0</v>
      </c>
      <c r="AI104" s="3">
        <v>0</v>
      </c>
      <c r="AJ104" s="3">
        <v>102868.8</v>
      </c>
      <c r="AK104" s="3">
        <v>29323.34</v>
      </c>
      <c r="AL104" s="3">
        <v>70468.63</v>
      </c>
      <c r="AM104" s="3">
        <v>703346.5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7057.4229999999998</v>
      </c>
      <c r="E105" s="3">
        <v>38164.959999999999</v>
      </c>
      <c r="F105" s="3">
        <v>0</v>
      </c>
      <c r="G105" s="3">
        <v>-161529.20000000001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96069420</v>
      </c>
      <c r="M105" s="3">
        <v>3573487</v>
      </c>
      <c r="N105" s="3">
        <v>52847130</v>
      </c>
      <c r="O105" s="3">
        <v>9140107000</v>
      </c>
      <c r="P105" s="3">
        <v>16723.72</v>
      </c>
      <c r="Q105" s="3">
        <v>155521600000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288915.40000000002</v>
      </c>
      <c r="AB105" s="3">
        <v>0</v>
      </c>
      <c r="AC105" s="3">
        <v>25069.83</v>
      </c>
      <c r="AD105" s="3">
        <v>6013.6180000000004</v>
      </c>
      <c r="AE105" s="3">
        <v>489817.3</v>
      </c>
      <c r="AF105" s="3">
        <v>3702.2350000000001</v>
      </c>
      <c r="AG105" s="3">
        <v>0</v>
      </c>
      <c r="AH105" s="3">
        <v>0</v>
      </c>
      <c r="AI105" s="3">
        <v>0</v>
      </c>
      <c r="AJ105" s="3">
        <v>95502.399999999994</v>
      </c>
      <c r="AK105" s="3">
        <v>29151.759999999998</v>
      </c>
      <c r="AL105" s="3">
        <v>71453.61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457520.1</v>
      </c>
      <c r="C106" s="3">
        <v>0</v>
      </c>
      <c r="D106" s="3">
        <v>6266.9279999999999</v>
      </c>
      <c r="E106" s="3">
        <v>31912.12</v>
      </c>
      <c r="F106" s="3">
        <v>0</v>
      </c>
      <c r="G106" s="3">
        <v>-159410.29999999999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95787650</v>
      </c>
      <c r="M106" s="3">
        <v>3365510</v>
      </c>
      <c r="N106" s="3">
        <v>52837640</v>
      </c>
      <c r="O106" s="3">
        <v>9139935000</v>
      </c>
      <c r="P106" s="3">
        <v>16156.78</v>
      </c>
      <c r="Q106" s="3">
        <v>155520900000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390733.6</v>
      </c>
      <c r="AB106" s="3">
        <v>0</v>
      </c>
      <c r="AC106" s="3">
        <v>30872.27</v>
      </c>
      <c r="AD106" s="3">
        <v>7371.7160000000003</v>
      </c>
      <c r="AE106" s="3">
        <v>506444.2</v>
      </c>
      <c r="AF106" s="3">
        <v>3141.3319999999999</v>
      </c>
      <c r="AG106" s="3">
        <v>0</v>
      </c>
      <c r="AH106" s="3">
        <v>0</v>
      </c>
      <c r="AI106" s="3">
        <v>0</v>
      </c>
      <c r="AJ106" s="3">
        <v>87388.81</v>
      </c>
      <c r="AK106" s="3">
        <v>28877.43</v>
      </c>
      <c r="AL106" s="3">
        <v>66142.02</v>
      </c>
      <c r="AM106" s="3">
        <v>6963.6350000000002</v>
      </c>
      <c r="AN106" s="1">
        <v>5</v>
      </c>
    </row>
    <row r="107" spans="1:40" x14ac:dyDescent="0.3">
      <c r="A107" s="2">
        <v>29600</v>
      </c>
      <c r="B107" s="3">
        <v>506029</v>
      </c>
      <c r="C107" s="3">
        <v>0</v>
      </c>
      <c r="D107" s="3">
        <v>6296.3959999999997</v>
      </c>
      <c r="E107" s="3">
        <v>27678.12</v>
      </c>
      <c r="F107" s="3">
        <v>0</v>
      </c>
      <c r="G107" s="3">
        <v>-156794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95508300</v>
      </c>
      <c r="M107" s="3">
        <v>3165596</v>
      </c>
      <c r="N107" s="3">
        <v>52822510</v>
      </c>
      <c r="O107" s="3">
        <v>9139760000</v>
      </c>
      <c r="P107" s="3">
        <v>15647.87</v>
      </c>
      <c r="Q107" s="3">
        <v>155520100000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403904.3</v>
      </c>
      <c r="AB107" s="3">
        <v>0</v>
      </c>
      <c r="AC107" s="3">
        <v>31815.72</v>
      </c>
      <c r="AD107" s="3">
        <v>7235.39</v>
      </c>
      <c r="AE107" s="3">
        <v>526930.69999999995</v>
      </c>
      <c r="AF107" s="3">
        <v>2815.4140000000002</v>
      </c>
      <c r="AG107" s="3">
        <v>0</v>
      </c>
      <c r="AH107" s="3">
        <v>0</v>
      </c>
      <c r="AI107" s="3">
        <v>0</v>
      </c>
      <c r="AJ107" s="3">
        <v>79311.210000000006</v>
      </c>
      <c r="AK107" s="3">
        <v>28634.71</v>
      </c>
      <c r="AL107" s="3">
        <v>62756.01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4825.9530000000004</v>
      </c>
      <c r="D108" s="3">
        <v>86187.23</v>
      </c>
      <c r="E108" s="3">
        <v>96801.34</v>
      </c>
      <c r="F108" s="3">
        <v>0</v>
      </c>
      <c r="G108" s="3">
        <v>-104980.4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95879310</v>
      </c>
      <c r="M108" s="3">
        <v>3822969</v>
      </c>
      <c r="N108" s="3">
        <v>52827010</v>
      </c>
      <c r="O108" s="3">
        <v>9139650000</v>
      </c>
      <c r="P108" s="3">
        <v>18534.150000000001</v>
      </c>
      <c r="Q108" s="3">
        <v>155520100000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307146.59999999998</v>
      </c>
      <c r="AB108" s="3">
        <v>0</v>
      </c>
      <c r="AC108" s="3">
        <v>36332.22</v>
      </c>
      <c r="AD108" s="3">
        <v>7972.4769999999999</v>
      </c>
      <c r="AE108" s="3">
        <v>575478.9</v>
      </c>
      <c r="AF108" s="3">
        <v>24239.4</v>
      </c>
      <c r="AG108" s="3">
        <v>511.98739999999998</v>
      </c>
      <c r="AH108" s="3">
        <v>0</v>
      </c>
      <c r="AI108" s="3">
        <v>0</v>
      </c>
      <c r="AJ108" s="3">
        <v>114540.8</v>
      </c>
      <c r="AK108" s="3">
        <v>28622.04</v>
      </c>
      <c r="AL108" s="3">
        <v>73843</v>
      </c>
      <c r="AM108" s="3">
        <v>1638387</v>
      </c>
      <c r="AN108" s="1">
        <v>28</v>
      </c>
    </row>
    <row r="109" spans="1:40" x14ac:dyDescent="0.3">
      <c r="A109" s="2">
        <v>29602</v>
      </c>
      <c r="B109" s="3">
        <v>521187</v>
      </c>
      <c r="C109" s="3">
        <v>3.018323E-8</v>
      </c>
      <c r="D109" s="3">
        <v>10627.08</v>
      </c>
      <c r="E109" s="3">
        <v>52079.16</v>
      </c>
      <c r="F109" s="3">
        <v>0</v>
      </c>
      <c r="G109" s="3">
        <v>-142909.20000000001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95485760</v>
      </c>
      <c r="M109" s="3">
        <v>3679463</v>
      </c>
      <c r="N109" s="3">
        <v>52823900</v>
      </c>
      <c r="O109" s="3">
        <v>9139495000</v>
      </c>
      <c r="P109" s="3">
        <v>17359.29</v>
      </c>
      <c r="Q109" s="3">
        <v>155519200000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452631.6</v>
      </c>
      <c r="AB109" s="3">
        <v>0</v>
      </c>
      <c r="AC109" s="3">
        <v>36114.050000000003</v>
      </c>
      <c r="AD109" s="3">
        <v>7613.8940000000002</v>
      </c>
      <c r="AE109" s="3">
        <v>661409.30000000005</v>
      </c>
      <c r="AF109" s="3">
        <v>4727.2020000000002</v>
      </c>
      <c r="AG109" s="3">
        <v>2.5824269999999999E-16</v>
      </c>
      <c r="AH109" s="3">
        <v>0</v>
      </c>
      <c r="AI109" s="3">
        <v>0</v>
      </c>
      <c r="AJ109" s="3">
        <v>99220.83</v>
      </c>
      <c r="AK109" s="3">
        <v>28406.11</v>
      </c>
      <c r="AL109" s="3">
        <v>66338.11</v>
      </c>
      <c r="AM109" s="3">
        <v>62234.52</v>
      </c>
      <c r="AN109" s="1">
        <v>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5562.1210000000001</v>
      </c>
      <c r="E110" s="3">
        <v>38205.699999999997</v>
      </c>
      <c r="F110" s="3">
        <v>0</v>
      </c>
      <c r="G110" s="3">
        <v>-150976.29999999999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95237830</v>
      </c>
      <c r="M110" s="3">
        <v>3400056</v>
      </c>
      <c r="N110" s="3">
        <v>52817310</v>
      </c>
      <c r="O110" s="3">
        <v>9139326000</v>
      </c>
      <c r="P110" s="3">
        <v>16662.689999999999</v>
      </c>
      <c r="Q110" s="3">
        <v>155518400000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422428.7</v>
      </c>
      <c r="AB110" s="3">
        <v>0</v>
      </c>
      <c r="AC110" s="3">
        <v>29631.279999999999</v>
      </c>
      <c r="AD110" s="3">
        <v>6501.86</v>
      </c>
      <c r="AE110" s="3">
        <v>509195.8</v>
      </c>
      <c r="AF110" s="3">
        <v>3510.6239999999998</v>
      </c>
      <c r="AG110" s="3">
        <v>0</v>
      </c>
      <c r="AH110" s="3">
        <v>0</v>
      </c>
      <c r="AI110" s="3">
        <v>0</v>
      </c>
      <c r="AJ110" s="3">
        <v>85133.5</v>
      </c>
      <c r="AK110" s="3">
        <v>28448.51</v>
      </c>
      <c r="AL110" s="3">
        <v>62231.48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5280.7929999999997</v>
      </c>
      <c r="D111" s="3">
        <v>418657.2</v>
      </c>
      <c r="E111" s="3">
        <v>158306.1</v>
      </c>
      <c r="F111" s="3">
        <v>0</v>
      </c>
      <c r="G111" s="3">
        <v>-31404.38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95637880</v>
      </c>
      <c r="M111" s="3">
        <v>4423352</v>
      </c>
      <c r="N111" s="3">
        <v>52898560</v>
      </c>
      <c r="O111" s="3">
        <v>9139279000</v>
      </c>
      <c r="P111" s="3">
        <v>21851.759999999998</v>
      </c>
      <c r="Q111" s="3">
        <v>155518900000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405406.6</v>
      </c>
      <c r="AB111" s="3">
        <v>0</v>
      </c>
      <c r="AC111" s="3">
        <v>41898.660000000003</v>
      </c>
      <c r="AD111" s="3">
        <v>8807.7630000000008</v>
      </c>
      <c r="AE111" s="3">
        <v>311140.3</v>
      </c>
      <c r="AF111" s="3">
        <v>56185.02</v>
      </c>
      <c r="AG111" s="3">
        <v>461.12959999999998</v>
      </c>
      <c r="AH111" s="3">
        <v>0</v>
      </c>
      <c r="AI111" s="3">
        <v>0</v>
      </c>
      <c r="AJ111" s="3">
        <v>190075.6</v>
      </c>
      <c r="AK111" s="3">
        <v>28853.79</v>
      </c>
      <c r="AL111" s="3">
        <v>67060.509999999995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511618.9</v>
      </c>
      <c r="C112" s="3">
        <v>0</v>
      </c>
      <c r="D112" s="3">
        <v>9022.3359999999993</v>
      </c>
      <c r="E112" s="3">
        <v>70116.679999999993</v>
      </c>
      <c r="F112" s="3">
        <v>0</v>
      </c>
      <c r="G112" s="3">
        <v>-121518.5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95263080</v>
      </c>
      <c r="M112" s="3">
        <v>4157039</v>
      </c>
      <c r="N112" s="3">
        <v>52931170</v>
      </c>
      <c r="O112" s="3">
        <v>9139150000</v>
      </c>
      <c r="P112" s="3">
        <v>19197.169999999998</v>
      </c>
      <c r="Q112" s="3">
        <v>155518000000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471564.4</v>
      </c>
      <c r="AB112" s="3">
        <v>0</v>
      </c>
      <c r="AC112" s="3">
        <v>33512.339999999997</v>
      </c>
      <c r="AD112" s="3">
        <v>7226.5950000000003</v>
      </c>
      <c r="AE112" s="3">
        <v>677613.9</v>
      </c>
      <c r="AF112" s="3">
        <v>5302.3559999999998</v>
      </c>
      <c r="AG112" s="3">
        <v>0</v>
      </c>
      <c r="AH112" s="3">
        <v>0</v>
      </c>
      <c r="AI112" s="3">
        <v>0</v>
      </c>
      <c r="AJ112" s="3">
        <v>135413</v>
      </c>
      <c r="AK112" s="3">
        <v>29276.31</v>
      </c>
      <c r="AL112" s="3">
        <v>69426.06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485521.6</v>
      </c>
      <c r="C113" s="3">
        <v>9213.1939999999995</v>
      </c>
      <c r="D113" s="3">
        <v>792359.6</v>
      </c>
      <c r="E113" s="3">
        <v>200978.6</v>
      </c>
      <c r="F113" s="3">
        <v>0</v>
      </c>
      <c r="G113" s="3">
        <v>71001.14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95802990</v>
      </c>
      <c r="M113" s="3">
        <v>4971340</v>
      </c>
      <c r="N113" s="3">
        <v>53022630</v>
      </c>
      <c r="O113" s="3">
        <v>9139211000</v>
      </c>
      <c r="P113" s="3">
        <v>25689.759999999998</v>
      </c>
      <c r="Q113" s="3">
        <v>155519300000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538978.30000000005</v>
      </c>
      <c r="AB113" s="3">
        <v>0</v>
      </c>
      <c r="AC113" s="3">
        <v>41419.96</v>
      </c>
      <c r="AD113" s="3">
        <v>8540.0339999999997</v>
      </c>
      <c r="AE113" s="3">
        <v>651420.5</v>
      </c>
      <c r="AF113" s="3">
        <v>96095.07</v>
      </c>
      <c r="AG113" s="3">
        <v>755.0412</v>
      </c>
      <c r="AH113" s="3">
        <v>0</v>
      </c>
      <c r="AI113" s="3">
        <v>0</v>
      </c>
      <c r="AJ113" s="3">
        <v>205632.5</v>
      </c>
      <c r="AK113" s="3">
        <v>30181.73</v>
      </c>
      <c r="AL113" s="3">
        <v>72872.929999999993</v>
      </c>
      <c r="AM113" s="3">
        <v>3171362</v>
      </c>
      <c r="AN113" s="1">
        <v>10</v>
      </c>
    </row>
    <row r="114" spans="1:40" x14ac:dyDescent="0.3">
      <c r="A114" s="2">
        <v>29607</v>
      </c>
      <c r="B114" s="3">
        <v>436319.8</v>
      </c>
      <c r="C114" s="3">
        <v>0</v>
      </c>
      <c r="D114" s="3">
        <v>24240.76</v>
      </c>
      <c r="E114" s="3">
        <v>103696.5</v>
      </c>
      <c r="F114" s="3">
        <v>0</v>
      </c>
      <c r="G114" s="3">
        <v>-87844.62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95364540</v>
      </c>
      <c r="M114" s="3">
        <v>4664100</v>
      </c>
      <c r="N114" s="3">
        <v>53071950</v>
      </c>
      <c r="O114" s="3">
        <v>9139118000</v>
      </c>
      <c r="P114" s="3">
        <v>21162.78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580145.1</v>
      </c>
      <c r="AB114" s="3">
        <v>0</v>
      </c>
      <c r="AC114" s="3">
        <v>39549.910000000003</v>
      </c>
      <c r="AD114" s="3">
        <v>7807.2879999999996</v>
      </c>
      <c r="AE114" s="3">
        <v>755214.5</v>
      </c>
      <c r="AF114" s="3">
        <v>7695.84</v>
      </c>
      <c r="AG114" s="3">
        <v>0</v>
      </c>
      <c r="AH114" s="3">
        <v>0</v>
      </c>
      <c r="AI114" s="3">
        <v>0</v>
      </c>
      <c r="AJ114" s="3">
        <v>159827.20000000001</v>
      </c>
      <c r="AK114" s="3">
        <v>30600.12</v>
      </c>
      <c r="AL114" s="3">
        <v>71093.009999999995</v>
      </c>
      <c r="AM114" s="3">
        <v>110352.6</v>
      </c>
      <c r="AN114" s="1">
        <v>5</v>
      </c>
    </row>
    <row r="115" spans="1:40" x14ac:dyDescent="0.3">
      <c r="A115" s="2">
        <v>29608</v>
      </c>
      <c r="B115" s="3">
        <v>375375.8</v>
      </c>
      <c r="C115" s="3">
        <v>15.35514</v>
      </c>
      <c r="D115" s="3">
        <v>80912.41</v>
      </c>
      <c r="E115" s="3">
        <v>108407.7</v>
      </c>
      <c r="F115" s="3">
        <v>0</v>
      </c>
      <c r="G115" s="3">
        <v>-155960.79999999999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94847530</v>
      </c>
      <c r="M115" s="3">
        <v>4461289</v>
      </c>
      <c r="N115" s="3">
        <v>53091660</v>
      </c>
      <c r="O115" s="3">
        <v>9138956000</v>
      </c>
      <c r="P115" s="3">
        <v>20221.36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819858.9</v>
      </c>
      <c r="AB115" s="3">
        <v>0</v>
      </c>
      <c r="AC115" s="3">
        <v>50432.33</v>
      </c>
      <c r="AD115" s="3">
        <v>10276.52</v>
      </c>
      <c r="AE115" s="3">
        <v>941065.6</v>
      </c>
      <c r="AF115" s="3">
        <v>9387.3940000000002</v>
      </c>
      <c r="AG115" s="3">
        <v>2.9370859999999999</v>
      </c>
      <c r="AH115" s="3">
        <v>0</v>
      </c>
      <c r="AI115" s="3">
        <v>0</v>
      </c>
      <c r="AJ115" s="3">
        <v>145012.29999999999</v>
      </c>
      <c r="AK115" s="3">
        <v>30383.4</v>
      </c>
      <c r="AL115" s="3">
        <v>75007.960000000006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10239.969999999999</v>
      </c>
      <c r="D116" s="3">
        <v>1384794</v>
      </c>
      <c r="E116" s="3">
        <v>232753.2</v>
      </c>
      <c r="F116" s="3">
        <v>0</v>
      </c>
      <c r="G116" s="3">
        <v>146360.9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95508870</v>
      </c>
      <c r="M116" s="3">
        <v>5264309</v>
      </c>
      <c r="N116" s="3">
        <v>53189700</v>
      </c>
      <c r="O116" s="3">
        <v>9139090000</v>
      </c>
      <c r="P116" s="3">
        <v>31260.11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673450.9</v>
      </c>
      <c r="AB116" s="3">
        <v>0</v>
      </c>
      <c r="AC116" s="3">
        <v>45091.37</v>
      </c>
      <c r="AD116" s="3">
        <v>8473.8109999999997</v>
      </c>
      <c r="AE116" s="3">
        <v>852155.6</v>
      </c>
      <c r="AF116" s="3">
        <v>139901.1</v>
      </c>
      <c r="AG116" s="3">
        <v>793.54499999999996</v>
      </c>
      <c r="AH116" s="3">
        <v>0</v>
      </c>
      <c r="AI116" s="3">
        <v>0</v>
      </c>
      <c r="AJ116" s="3">
        <v>218082.2</v>
      </c>
      <c r="AK116" s="3">
        <v>31950.29</v>
      </c>
      <c r="AL116" s="3">
        <v>75075.759999999995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3901.683</v>
      </c>
      <c r="D117" s="3">
        <v>76216.800000000003</v>
      </c>
      <c r="E117" s="3">
        <v>151377.1</v>
      </c>
      <c r="F117" s="3">
        <v>0</v>
      </c>
      <c r="G117" s="3">
        <v>-168814.2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95948810</v>
      </c>
      <c r="M117" s="3">
        <v>5123554</v>
      </c>
      <c r="N117" s="3">
        <v>53278230</v>
      </c>
      <c r="O117" s="3">
        <v>9138929000</v>
      </c>
      <c r="P117" s="3">
        <v>25365.919999999998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76229.86</v>
      </c>
      <c r="AB117" s="3">
        <v>0</v>
      </c>
      <c r="AC117" s="3">
        <v>13416.36</v>
      </c>
      <c r="AD117" s="3">
        <v>3567.4589999999998</v>
      </c>
      <c r="AE117" s="3">
        <v>197486.4</v>
      </c>
      <c r="AF117" s="3">
        <v>16711.55</v>
      </c>
      <c r="AG117" s="3">
        <v>336.54680000000002</v>
      </c>
      <c r="AH117" s="3">
        <v>0</v>
      </c>
      <c r="AI117" s="3">
        <v>0</v>
      </c>
      <c r="AJ117" s="3">
        <v>181512</v>
      </c>
      <c r="AK117" s="3">
        <v>33882.980000000003</v>
      </c>
      <c r="AL117" s="3">
        <v>79688.66</v>
      </c>
      <c r="AM117" s="3">
        <v>779473.4</v>
      </c>
      <c r="AN117" s="1">
        <v>17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8231.9760000000006</v>
      </c>
      <c r="E118" s="3">
        <v>95505.61</v>
      </c>
      <c r="F118" s="3">
        <v>0</v>
      </c>
      <c r="G118" s="3">
        <v>-198344.7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95762070</v>
      </c>
      <c r="M118" s="3">
        <v>4844573</v>
      </c>
      <c r="N118" s="3">
        <v>53348680</v>
      </c>
      <c r="O118" s="3">
        <v>9138726000</v>
      </c>
      <c r="P118" s="3">
        <v>22964.41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216860.9</v>
      </c>
      <c r="AB118" s="3">
        <v>0</v>
      </c>
      <c r="AC118" s="3">
        <v>15852.73</v>
      </c>
      <c r="AD118" s="3">
        <v>3748.3780000000002</v>
      </c>
      <c r="AE118" s="3">
        <v>291176</v>
      </c>
      <c r="AF118" s="3">
        <v>6883.7569999999996</v>
      </c>
      <c r="AG118" s="3">
        <v>0</v>
      </c>
      <c r="AH118" s="3">
        <v>0</v>
      </c>
      <c r="AI118" s="3">
        <v>0</v>
      </c>
      <c r="AJ118" s="3">
        <v>162037.20000000001</v>
      </c>
      <c r="AK118" s="3">
        <v>34581.67</v>
      </c>
      <c r="AL118" s="3">
        <v>75847.81</v>
      </c>
      <c r="AM118" s="3">
        <v>23.32124</v>
      </c>
      <c r="AN118" s="1">
        <v>17</v>
      </c>
    </row>
    <row r="119" spans="1:40" x14ac:dyDescent="0.3">
      <c r="A119" s="2">
        <v>29612</v>
      </c>
      <c r="B119" s="3">
        <v>335618.1</v>
      </c>
      <c r="C119" s="3">
        <v>3569.8049999999998</v>
      </c>
      <c r="D119" s="3">
        <v>70225.7</v>
      </c>
      <c r="E119" s="3">
        <v>116342.7</v>
      </c>
      <c r="F119" s="3">
        <v>0</v>
      </c>
      <c r="G119" s="3">
        <v>-161001.29999999999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96162780</v>
      </c>
      <c r="M119" s="3">
        <v>4836404</v>
      </c>
      <c r="N119" s="3">
        <v>53423170</v>
      </c>
      <c r="O119" s="3">
        <v>9138549000</v>
      </c>
      <c r="P119" s="3">
        <v>22379.23</v>
      </c>
      <c r="Q119" s="3">
        <v>155530600000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14235.06</v>
      </c>
      <c r="AD119" s="3">
        <v>4266.01</v>
      </c>
      <c r="AE119" s="3">
        <v>147972.5</v>
      </c>
      <c r="AF119" s="3">
        <v>11154.32</v>
      </c>
      <c r="AG119" s="3">
        <v>305.86110000000002</v>
      </c>
      <c r="AH119" s="3">
        <v>0</v>
      </c>
      <c r="AI119" s="3">
        <v>0</v>
      </c>
      <c r="AJ119" s="3">
        <v>157179</v>
      </c>
      <c r="AK119" s="3">
        <v>35004.49</v>
      </c>
      <c r="AL119" s="3">
        <v>68571.48</v>
      </c>
      <c r="AM119" s="3">
        <v>722904.1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790448.4</v>
      </c>
      <c r="E120" s="3">
        <v>212387.6</v>
      </c>
      <c r="F120" s="3">
        <v>0</v>
      </c>
      <c r="G120" s="3">
        <v>-24278.48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97243910</v>
      </c>
      <c r="M120" s="3">
        <v>5376165</v>
      </c>
      <c r="N120" s="3">
        <v>53518010</v>
      </c>
      <c r="O120" s="3">
        <v>9138506000</v>
      </c>
      <c r="P120" s="3">
        <v>27136.21</v>
      </c>
      <c r="Q120" s="3">
        <v>155546300000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20068.55</v>
      </c>
      <c r="AD120" s="3">
        <v>6051.8180000000002</v>
      </c>
      <c r="AE120" s="3">
        <v>255480.4</v>
      </c>
      <c r="AF120" s="3">
        <v>83991.82</v>
      </c>
      <c r="AG120" s="3">
        <v>1290.7270000000001</v>
      </c>
      <c r="AH120" s="3">
        <v>0</v>
      </c>
      <c r="AI120" s="3">
        <v>0</v>
      </c>
      <c r="AJ120" s="3">
        <v>185703.7</v>
      </c>
      <c r="AK120" s="3">
        <v>36123.25</v>
      </c>
      <c r="AL120" s="3">
        <v>70903.350000000006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93934.12</v>
      </c>
      <c r="E121" s="3">
        <v>124762</v>
      </c>
      <c r="F121" s="3">
        <v>0</v>
      </c>
      <c r="G121" s="3">
        <v>-112615.6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97457000</v>
      </c>
      <c r="M121" s="3">
        <v>5239167</v>
      </c>
      <c r="N121" s="3">
        <v>53604710</v>
      </c>
      <c r="O121" s="3">
        <v>9138384000</v>
      </c>
      <c r="P121" s="3">
        <v>23447.93</v>
      </c>
      <c r="Q121" s="3">
        <v>155558600000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13632.4</v>
      </c>
      <c r="AD121" s="3">
        <v>4112.6509999999998</v>
      </c>
      <c r="AE121" s="3">
        <v>174856.2</v>
      </c>
      <c r="AF121" s="3">
        <v>23027.49</v>
      </c>
      <c r="AG121" s="3">
        <v>414.00240000000002</v>
      </c>
      <c r="AH121" s="3">
        <v>0</v>
      </c>
      <c r="AI121" s="3">
        <v>0</v>
      </c>
      <c r="AJ121" s="3">
        <v>170628.7</v>
      </c>
      <c r="AK121" s="3">
        <v>36677.339999999997</v>
      </c>
      <c r="AL121" s="3">
        <v>70401.36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9752.4390000000003</v>
      </c>
      <c r="E122" s="3">
        <v>89140.51</v>
      </c>
      <c r="F122" s="3">
        <v>0</v>
      </c>
      <c r="G122" s="3">
        <v>-189552.2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97493300</v>
      </c>
      <c r="M122" s="3">
        <v>4993692</v>
      </c>
      <c r="N122" s="3">
        <v>53668640</v>
      </c>
      <c r="O122" s="3">
        <v>9138196000</v>
      </c>
      <c r="P122" s="3">
        <v>21372.26</v>
      </c>
      <c r="Q122" s="3">
        <v>155560700000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11645.12</v>
      </c>
      <c r="AD122" s="3">
        <v>3518.9430000000002</v>
      </c>
      <c r="AE122" s="3">
        <v>137209.79999999999</v>
      </c>
      <c r="AF122" s="3">
        <v>8049.2</v>
      </c>
      <c r="AG122" s="3">
        <v>81.731210000000004</v>
      </c>
      <c r="AH122" s="3">
        <v>0</v>
      </c>
      <c r="AI122" s="3">
        <v>0</v>
      </c>
      <c r="AJ122" s="3">
        <v>158159.20000000001</v>
      </c>
      <c r="AK122" s="3">
        <v>37114.74</v>
      </c>
      <c r="AL122" s="3">
        <v>82693.91</v>
      </c>
      <c r="AM122" s="3">
        <v>33275.370000000003</v>
      </c>
      <c r="AN122" s="1">
        <v>22</v>
      </c>
    </row>
    <row r="123" spans="1:40" x14ac:dyDescent="0.3">
      <c r="A123" s="2">
        <v>29616</v>
      </c>
      <c r="B123" s="3">
        <v>354989.7</v>
      </c>
      <c r="C123" s="3">
        <v>0</v>
      </c>
      <c r="D123" s="3">
        <v>8137.9120000000003</v>
      </c>
      <c r="E123" s="3">
        <v>70543.7</v>
      </c>
      <c r="F123" s="3">
        <v>0</v>
      </c>
      <c r="G123" s="3">
        <v>-181707.1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97505160</v>
      </c>
      <c r="M123" s="3">
        <v>4773030</v>
      </c>
      <c r="N123" s="3">
        <v>53734660</v>
      </c>
      <c r="O123" s="3">
        <v>9138004000</v>
      </c>
      <c r="P123" s="3">
        <v>19852.38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9901.9269999999997</v>
      </c>
      <c r="AD123" s="3">
        <v>3087.9940000000001</v>
      </c>
      <c r="AE123" s="3">
        <v>115098.2</v>
      </c>
      <c r="AF123" s="3">
        <v>6117.9639999999999</v>
      </c>
      <c r="AG123" s="3">
        <v>0</v>
      </c>
      <c r="AH123" s="3">
        <v>0</v>
      </c>
      <c r="AI123" s="3">
        <v>0</v>
      </c>
      <c r="AJ123" s="3">
        <v>148173.6</v>
      </c>
      <c r="AK123" s="3">
        <v>37385.4</v>
      </c>
      <c r="AL123" s="3">
        <v>72349.17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7905.357</v>
      </c>
      <c r="E124" s="3">
        <v>57508.43</v>
      </c>
      <c r="F124" s="3">
        <v>0</v>
      </c>
      <c r="G124" s="3">
        <v>-180169.8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97514390</v>
      </c>
      <c r="M124" s="3">
        <v>4580387</v>
      </c>
      <c r="N124" s="3">
        <v>53783330</v>
      </c>
      <c r="O124" s="3">
        <v>9137825000</v>
      </c>
      <c r="P124" s="3">
        <v>18963.349999999999</v>
      </c>
      <c r="Q124" s="3">
        <v>155562000000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6599.723</v>
      </c>
      <c r="AD124" s="3">
        <v>2049.4589999999998</v>
      </c>
      <c r="AE124" s="3">
        <v>63159.94</v>
      </c>
      <c r="AF124" s="3">
        <v>5200.5619999999999</v>
      </c>
      <c r="AG124" s="3">
        <v>0</v>
      </c>
      <c r="AH124" s="3">
        <v>0</v>
      </c>
      <c r="AI124" s="3">
        <v>0</v>
      </c>
      <c r="AJ124" s="3">
        <v>138420.9</v>
      </c>
      <c r="AK124" s="3">
        <v>37777.440000000002</v>
      </c>
      <c r="AL124" s="3">
        <v>83264.36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95.225369999999998</v>
      </c>
      <c r="D125" s="3">
        <v>7941.2569999999996</v>
      </c>
      <c r="E125" s="3">
        <v>47872.42</v>
      </c>
      <c r="F125" s="3">
        <v>0</v>
      </c>
      <c r="G125" s="3">
        <v>-174749.6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97522120</v>
      </c>
      <c r="M125" s="3">
        <v>4410505</v>
      </c>
      <c r="N125" s="3">
        <v>53812970</v>
      </c>
      <c r="O125" s="3">
        <v>9137657000</v>
      </c>
      <c r="P125" s="3">
        <v>18106.64</v>
      </c>
      <c r="Q125" s="3">
        <v>155562500000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9710.5529999999999</v>
      </c>
      <c r="AD125" s="3">
        <v>3064.2930000000001</v>
      </c>
      <c r="AE125" s="3">
        <v>131895.29999999999</v>
      </c>
      <c r="AF125" s="3">
        <v>4527.41</v>
      </c>
      <c r="AG125" s="3">
        <v>5.9362490000000001</v>
      </c>
      <c r="AH125" s="3">
        <v>0</v>
      </c>
      <c r="AI125" s="3">
        <v>0</v>
      </c>
      <c r="AJ125" s="3">
        <v>129069.5</v>
      </c>
      <c r="AK125" s="3">
        <v>37845.339999999997</v>
      </c>
      <c r="AL125" s="3">
        <v>89816.94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7705.0649999999996</v>
      </c>
      <c r="E126" s="3">
        <v>40538.550000000003</v>
      </c>
      <c r="F126" s="3">
        <v>0</v>
      </c>
      <c r="G126" s="3">
        <v>-170568.5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97528130</v>
      </c>
      <c r="M126" s="3">
        <v>4256288</v>
      </c>
      <c r="N126" s="3">
        <v>53817420</v>
      </c>
      <c r="O126" s="3">
        <v>9137484000</v>
      </c>
      <c r="P126" s="3">
        <v>17400.28</v>
      </c>
      <c r="Q126" s="3">
        <v>155561900000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33211.47</v>
      </c>
      <c r="AD126" s="3">
        <v>9771.3040000000001</v>
      </c>
      <c r="AE126" s="3">
        <v>502501.8</v>
      </c>
      <c r="AF126" s="3">
        <v>4003.9670000000001</v>
      </c>
      <c r="AG126" s="3">
        <v>0</v>
      </c>
      <c r="AH126" s="3">
        <v>0</v>
      </c>
      <c r="AI126" s="3">
        <v>0</v>
      </c>
      <c r="AJ126" s="3">
        <v>122254.9</v>
      </c>
      <c r="AK126" s="3">
        <v>36901.4</v>
      </c>
      <c r="AL126" s="3">
        <v>84709.35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7335.2049999999999</v>
      </c>
      <c r="E127" s="3">
        <v>34797.589999999997</v>
      </c>
      <c r="F127" s="3">
        <v>0</v>
      </c>
      <c r="G127" s="3">
        <v>-166489.20000000001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97533070</v>
      </c>
      <c r="M127" s="3">
        <v>4117359</v>
      </c>
      <c r="N127" s="3">
        <v>53827380</v>
      </c>
      <c r="O127" s="3">
        <v>9137308000</v>
      </c>
      <c r="P127" s="3">
        <v>16757.43</v>
      </c>
      <c r="Q127" s="3">
        <v>155561400000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28834.43</v>
      </c>
      <c r="AD127" s="3">
        <v>8019.5079999999998</v>
      </c>
      <c r="AE127" s="3">
        <v>371405.6</v>
      </c>
      <c r="AF127" s="3">
        <v>3552.5129999999999</v>
      </c>
      <c r="AG127" s="3">
        <v>0</v>
      </c>
      <c r="AH127" s="3">
        <v>0</v>
      </c>
      <c r="AI127" s="3">
        <v>0</v>
      </c>
      <c r="AJ127" s="3">
        <v>115406.3</v>
      </c>
      <c r="AK127" s="3">
        <v>36404.68</v>
      </c>
      <c r="AL127" s="3">
        <v>76720.929999999993</v>
      </c>
      <c r="AM127" s="3">
        <v>412.10430000000002</v>
      </c>
      <c r="AN127" s="1">
        <v>8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7158.8419999999996</v>
      </c>
      <c r="E128" s="3">
        <v>30303.439999999999</v>
      </c>
      <c r="F128" s="3">
        <v>0</v>
      </c>
      <c r="G128" s="3">
        <v>-163909.4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97537130</v>
      </c>
      <c r="M128" s="3">
        <v>3992180</v>
      </c>
      <c r="N128" s="3">
        <v>53826380</v>
      </c>
      <c r="O128" s="3">
        <v>9137141000</v>
      </c>
      <c r="P128" s="3">
        <v>16218.2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26981.61</v>
      </c>
      <c r="AD128" s="3">
        <v>7352.1530000000002</v>
      </c>
      <c r="AE128" s="3">
        <v>355699.20000000001</v>
      </c>
      <c r="AF128" s="3">
        <v>3210.0520000000001</v>
      </c>
      <c r="AG128" s="3">
        <v>0</v>
      </c>
      <c r="AH128" s="3">
        <v>0</v>
      </c>
      <c r="AI128" s="3">
        <v>0</v>
      </c>
      <c r="AJ128" s="3">
        <v>108287.6</v>
      </c>
      <c r="AK128" s="3">
        <v>36272.370000000003</v>
      </c>
      <c r="AL128" s="3">
        <v>82411.45</v>
      </c>
      <c r="AM128" s="3">
        <v>586.48900000000003</v>
      </c>
      <c r="AN128" s="1">
        <v>22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7051.4889999999996</v>
      </c>
      <c r="E129" s="3">
        <v>26829.67</v>
      </c>
      <c r="F129" s="3">
        <v>0</v>
      </c>
      <c r="G129" s="3">
        <v>-160956.20000000001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97540820</v>
      </c>
      <c r="M129" s="3">
        <v>3879317</v>
      </c>
      <c r="N129" s="3">
        <v>53814260</v>
      </c>
      <c r="O129" s="3">
        <v>9136977000</v>
      </c>
      <c r="P129" s="3">
        <v>15703.91</v>
      </c>
      <c r="Q129" s="3">
        <v>155560400000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32386.03</v>
      </c>
      <c r="AD129" s="3">
        <v>8494.6440000000002</v>
      </c>
      <c r="AE129" s="3">
        <v>438359.3</v>
      </c>
      <c r="AF129" s="3">
        <v>3147.1060000000002</v>
      </c>
      <c r="AG129" s="3">
        <v>4.8263110000000003E-5</v>
      </c>
      <c r="AH129" s="3">
        <v>0</v>
      </c>
      <c r="AI129" s="3">
        <v>0</v>
      </c>
      <c r="AJ129" s="3">
        <v>102760.7</v>
      </c>
      <c r="AK129" s="3">
        <v>35918.120000000003</v>
      </c>
      <c r="AL129" s="3">
        <v>82609.86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342647.6</v>
      </c>
      <c r="C130" s="3">
        <v>22.630690000000001</v>
      </c>
      <c r="D130" s="3">
        <v>6914.5649999999996</v>
      </c>
      <c r="E130" s="3">
        <v>23958.32</v>
      </c>
      <c r="F130" s="3">
        <v>0</v>
      </c>
      <c r="G130" s="3">
        <v>-157618.9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97543770</v>
      </c>
      <c r="M130" s="3">
        <v>3775773</v>
      </c>
      <c r="N130" s="3">
        <v>53813220</v>
      </c>
      <c r="O130" s="3">
        <v>9136803000</v>
      </c>
      <c r="P130" s="3">
        <v>15252.72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308.46289999999999</v>
      </c>
      <c r="AB130" s="3">
        <v>0</v>
      </c>
      <c r="AC130" s="3">
        <v>25679.74</v>
      </c>
      <c r="AD130" s="3">
        <v>6739.4870000000001</v>
      </c>
      <c r="AE130" s="3">
        <v>341032</v>
      </c>
      <c r="AF130" s="3">
        <v>2922.37</v>
      </c>
      <c r="AG130" s="3">
        <v>5.3044380000000002</v>
      </c>
      <c r="AH130" s="3">
        <v>0</v>
      </c>
      <c r="AI130" s="3">
        <v>0</v>
      </c>
      <c r="AJ130" s="3">
        <v>97181.62</v>
      </c>
      <c r="AK130" s="3">
        <v>36002.74</v>
      </c>
      <c r="AL130" s="3">
        <v>72650.66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340202.9</v>
      </c>
      <c r="C131" s="3">
        <v>25.765090000000001</v>
      </c>
      <c r="D131" s="3">
        <v>6883.0309999999999</v>
      </c>
      <c r="E131" s="3">
        <v>21690.42</v>
      </c>
      <c r="F131" s="3">
        <v>0</v>
      </c>
      <c r="G131" s="3">
        <v>-156413.79999999999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97546270</v>
      </c>
      <c r="M131" s="3">
        <v>3681169</v>
      </c>
      <c r="N131" s="3">
        <v>53796440</v>
      </c>
      <c r="O131" s="3">
        <v>9136642000</v>
      </c>
      <c r="P131" s="3">
        <v>14843.05</v>
      </c>
      <c r="Q131" s="3">
        <v>155559500000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498.3544</v>
      </c>
      <c r="AB131" s="3">
        <v>0</v>
      </c>
      <c r="AC131" s="3">
        <v>28487.83</v>
      </c>
      <c r="AD131" s="3">
        <v>7226.8329999999996</v>
      </c>
      <c r="AE131" s="3">
        <v>316923.90000000002</v>
      </c>
      <c r="AF131" s="3">
        <v>2735.915</v>
      </c>
      <c r="AG131" s="3">
        <v>5.2709710000000003</v>
      </c>
      <c r="AH131" s="3">
        <v>0</v>
      </c>
      <c r="AI131" s="3">
        <v>0</v>
      </c>
      <c r="AJ131" s="3">
        <v>92040.1</v>
      </c>
      <c r="AK131" s="3">
        <v>35861.24</v>
      </c>
      <c r="AL131" s="3">
        <v>80443.31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340170.4</v>
      </c>
      <c r="C132" s="3">
        <v>1466.6369999999999</v>
      </c>
      <c r="D132" s="3">
        <v>10025.299999999999</v>
      </c>
      <c r="E132" s="3">
        <v>21909.87</v>
      </c>
      <c r="F132" s="3">
        <v>0</v>
      </c>
      <c r="G132" s="3">
        <v>-152201.20000000001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97584360</v>
      </c>
      <c r="M132" s="3">
        <v>3608310</v>
      </c>
      <c r="N132" s="3">
        <v>53780510</v>
      </c>
      <c r="O132" s="3">
        <v>9136487000</v>
      </c>
      <c r="P132" s="3">
        <v>14688.51</v>
      </c>
      <c r="Q132" s="3">
        <v>155560700000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22322.17</v>
      </c>
      <c r="AD132" s="3">
        <v>5982.4040000000005</v>
      </c>
      <c r="AE132" s="3">
        <v>270809.7</v>
      </c>
      <c r="AF132" s="3">
        <v>3867.1129999999998</v>
      </c>
      <c r="AG132" s="3">
        <v>199.29849999999999</v>
      </c>
      <c r="AH132" s="3">
        <v>0</v>
      </c>
      <c r="AI132" s="3">
        <v>0</v>
      </c>
      <c r="AJ132" s="3">
        <v>88111.86</v>
      </c>
      <c r="AK132" s="3">
        <v>35919.01</v>
      </c>
      <c r="AL132" s="3">
        <v>81820.58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15958.58</v>
      </c>
      <c r="E133" s="3">
        <v>28036.52</v>
      </c>
      <c r="F133" s="3">
        <v>0</v>
      </c>
      <c r="G133" s="3">
        <v>-146796.1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97761120</v>
      </c>
      <c r="M133" s="3">
        <v>3600155</v>
      </c>
      <c r="N133" s="3">
        <v>53764290</v>
      </c>
      <c r="O133" s="3">
        <v>9136333000</v>
      </c>
      <c r="P133" s="3">
        <v>14589.33</v>
      </c>
      <c r="Q133" s="3">
        <v>155561100000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23872.99</v>
      </c>
      <c r="AD133" s="3">
        <v>6216.1719999999996</v>
      </c>
      <c r="AE133" s="3">
        <v>275315.8</v>
      </c>
      <c r="AF133" s="3">
        <v>8810.8140000000003</v>
      </c>
      <c r="AG133" s="3">
        <v>488.24130000000002</v>
      </c>
      <c r="AH133" s="3">
        <v>0</v>
      </c>
      <c r="AI133" s="3">
        <v>0</v>
      </c>
      <c r="AJ133" s="3">
        <v>86031.87</v>
      </c>
      <c r="AK133" s="3">
        <v>35925.57</v>
      </c>
      <c r="AL133" s="3">
        <v>78495.990000000005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24116.68</v>
      </c>
      <c r="E134" s="3">
        <v>31655.16</v>
      </c>
      <c r="F134" s="3">
        <v>0</v>
      </c>
      <c r="G134" s="3">
        <v>-142906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97922480</v>
      </c>
      <c r="M134" s="3">
        <v>3624553</v>
      </c>
      <c r="N134" s="3">
        <v>53750570</v>
      </c>
      <c r="O134" s="3">
        <v>9136186000</v>
      </c>
      <c r="P134" s="3">
        <v>14387.07</v>
      </c>
      <c r="Q134" s="3">
        <v>155561500000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19397.3</v>
      </c>
      <c r="AD134" s="3">
        <v>5178.5860000000002</v>
      </c>
      <c r="AE134" s="3">
        <v>249314.1</v>
      </c>
      <c r="AF134" s="3">
        <v>16078.48</v>
      </c>
      <c r="AG134" s="3">
        <v>485.35649999999998</v>
      </c>
      <c r="AH134" s="3">
        <v>0</v>
      </c>
      <c r="AI134" s="3">
        <v>0</v>
      </c>
      <c r="AJ134" s="3">
        <v>84998.46</v>
      </c>
      <c r="AK134" s="3">
        <v>36143.89</v>
      </c>
      <c r="AL134" s="3">
        <v>79421.81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51846.01</v>
      </c>
      <c r="E135" s="3">
        <v>45492.639999999999</v>
      </c>
      <c r="F135" s="3">
        <v>0</v>
      </c>
      <c r="G135" s="3">
        <v>-131630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98190330</v>
      </c>
      <c r="M135" s="3">
        <v>3753776</v>
      </c>
      <c r="N135" s="3">
        <v>53741700</v>
      </c>
      <c r="O135" s="3">
        <v>9136041000</v>
      </c>
      <c r="P135" s="3">
        <v>14748.68</v>
      </c>
      <c r="Q135" s="3">
        <v>155562700000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907.45849999999996</v>
      </c>
      <c r="AB135" s="3">
        <v>0</v>
      </c>
      <c r="AC135" s="3">
        <v>24864.57</v>
      </c>
      <c r="AD135" s="3">
        <v>6378.9250000000002</v>
      </c>
      <c r="AE135" s="3">
        <v>263787.90000000002</v>
      </c>
      <c r="AF135" s="3">
        <v>27086.7</v>
      </c>
      <c r="AG135" s="3">
        <v>618.45320000000004</v>
      </c>
      <c r="AH135" s="3">
        <v>0</v>
      </c>
      <c r="AI135" s="3">
        <v>0</v>
      </c>
      <c r="AJ135" s="3">
        <v>90251.13</v>
      </c>
      <c r="AK135" s="3">
        <v>35995.96</v>
      </c>
      <c r="AL135" s="3">
        <v>74364.350000000006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82.683260000000004</v>
      </c>
      <c r="D136" s="3">
        <v>8959.7219999999998</v>
      </c>
      <c r="E136" s="3">
        <v>31189.59</v>
      </c>
      <c r="F136" s="3">
        <v>0</v>
      </c>
      <c r="G136" s="3">
        <v>-147834.5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98187200</v>
      </c>
      <c r="M136" s="3">
        <v>3665440</v>
      </c>
      <c r="N136" s="3">
        <v>53678770</v>
      </c>
      <c r="O136" s="3">
        <v>9135891000</v>
      </c>
      <c r="P136" s="3">
        <v>14318.52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57798.13</v>
      </c>
      <c r="AD136" s="3">
        <v>13134.7</v>
      </c>
      <c r="AE136" s="3">
        <v>736092.9</v>
      </c>
      <c r="AF136" s="3">
        <v>4727.9260000000004</v>
      </c>
      <c r="AG136" s="3">
        <v>35.574370000000002</v>
      </c>
      <c r="AH136" s="3">
        <v>0</v>
      </c>
      <c r="AI136" s="3">
        <v>0</v>
      </c>
      <c r="AJ136" s="3">
        <v>83419.570000000007</v>
      </c>
      <c r="AK136" s="3">
        <v>34855.96</v>
      </c>
      <c r="AL136" s="3">
        <v>88666.64</v>
      </c>
      <c r="AM136" s="3">
        <v>23552.86</v>
      </c>
      <c r="AN136" s="1">
        <v>31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272413.8</v>
      </c>
      <c r="E137" s="3">
        <v>100371.3</v>
      </c>
      <c r="F137" s="3">
        <v>0</v>
      </c>
      <c r="G137" s="3">
        <v>-72915.350000000006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98822000</v>
      </c>
      <c r="M137" s="3">
        <v>4252021</v>
      </c>
      <c r="N137" s="3">
        <v>53694910</v>
      </c>
      <c r="O137" s="3">
        <v>9135804000</v>
      </c>
      <c r="P137" s="3">
        <v>17629.669999999998</v>
      </c>
      <c r="Q137" s="3">
        <v>155568600000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34605.57</v>
      </c>
      <c r="AD137" s="3">
        <v>8729.6740000000009</v>
      </c>
      <c r="AE137" s="3">
        <v>386111.4</v>
      </c>
      <c r="AF137" s="3">
        <v>115116.6</v>
      </c>
      <c r="AG137" s="3">
        <v>1550.423</v>
      </c>
      <c r="AH137" s="3">
        <v>0</v>
      </c>
      <c r="AI137" s="3">
        <v>0</v>
      </c>
      <c r="AJ137" s="3">
        <v>124680.4</v>
      </c>
      <c r="AK137" s="3">
        <v>35344.519999999997</v>
      </c>
      <c r="AL137" s="3">
        <v>74041.08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1206603</v>
      </c>
      <c r="E138" s="3">
        <v>225831.1</v>
      </c>
      <c r="F138" s="3">
        <v>0</v>
      </c>
      <c r="G138" s="3">
        <v>87373.69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99940070</v>
      </c>
      <c r="M138" s="3">
        <v>5334504</v>
      </c>
      <c r="N138" s="3">
        <v>53818780</v>
      </c>
      <c r="O138" s="3">
        <v>9135880000</v>
      </c>
      <c r="P138" s="3">
        <v>25230.15</v>
      </c>
      <c r="Q138" s="3">
        <v>155570300000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42159.92</v>
      </c>
      <c r="AD138" s="3">
        <v>10511.48</v>
      </c>
      <c r="AE138" s="3">
        <v>459821.5</v>
      </c>
      <c r="AF138" s="3">
        <v>435831.1</v>
      </c>
      <c r="AG138" s="3">
        <v>2817.7280000000001</v>
      </c>
      <c r="AH138" s="3">
        <v>0</v>
      </c>
      <c r="AI138" s="3">
        <v>0</v>
      </c>
      <c r="AJ138" s="3">
        <v>243559.4</v>
      </c>
      <c r="AK138" s="3">
        <v>36032.14</v>
      </c>
      <c r="AL138" s="3">
        <v>77643.47</v>
      </c>
      <c r="AM138" s="3">
        <v>4335757</v>
      </c>
      <c r="AN138" s="1">
        <v>4</v>
      </c>
    </row>
    <row r="139" spans="1:40" x14ac:dyDescent="0.3">
      <c r="A139" s="2">
        <v>29632</v>
      </c>
      <c r="B139" s="3">
        <v>342995.7</v>
      </c>
      <c r="C139" s="3">
        <v>15124.02</v>
      </c>
      <c r="D139" s="3">
        <v>1240330</v>
      </c>
      <c r="E139" s="3">
        <v>266849.59999999998</v>
      </c>
      <c r="F139" s="3">
        <v>0</v>
      </c>
      <c r="G139" s="3">
        <v>91284.89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100788400</v>
      </c>
      <c r="M139" s="3">
        <v>6096709</v>
      </c>
      <c r="N139" s="3">
        <v>53997790</v>
      </c>
      <c r="O139" s="3">
        <v>9135954000</v>
      </c>
      <c r="P139" s="3">
        <v>28897.49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76038.83</v>
      </c>
      <c r="AD139" s="3">
        <v>16871.13</v>
      </c>
      <c r="AE139" s="3">
        <v>917260.6</v>
      </c>
      <c r="AF139" s="3">
        <v>404062.7</v>
      </c>
      <c r="AG139" s="3">
        <v>1965.3119999999999</v>
      </c>
      <c r="AH139" s="3">
        <v>0</v>
      </c>
      <c r="AI139" s="3">
        <v>0</v>
      </c>
      <c r="AJ139" s="3">
        <v>336499.20000000001</v>
      </c>
      <c r="AK139" s="3">
        <v>37695.89</v>
      </c>
      <c r="AL139" s="3">
        <v>81559.28</v>
      </c>
      <c r="AM139" s="3">
        <v>3892169</v>
      </c>
      <c r="AN139" s="1">
        <v>4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1288197</v>
      </c>
      <c r="E140" s="3">
        <v>291240.3</v>
      </c>
      <c r="F140" s="3">
        <v>0</v>
      </c>
      <c r="G140" s="3">
        <v>94941.19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101418300</v>
      </c>
      <c r="M140" s="3">
        <v>6703589</v>
      </c>
      <c r="N140" s="3">
        <v>54230870</v>
      </c>
      <c r="O140" s="3">
        <v>9136047000</v>
      </c>
      <c r="P140" s="3">
        <v>31880.799999999999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69758.8</v>
      </c>
      <c r="AD140" s="3">
        <v>15444.6</v>
      </c>
      <c r="AE140" s="3">
        <v>822477.7</v>
      </c>
      <c r="AF140" s="3">
        <v>376959.4</v>
      </c>
      <c r="AG140" s="3">
        <v>1587.2049999999999</v>
      </c>
      <c r="AH140" s="3">
        <v>0</v>
      </c>
      <c r="AI140" s="3">
        <v>0</v>
      </c>
      <c r="AJ140" s="3">
        <v>395340.4</v>
      </c>
      <c r="AK140" s="3">
        <v>38635.35</v>
      </c>
      <c r="AL140" s="3">
        <v>92625.47</v>
      </c>
      <c r="AM140" s="3">
        <v>3630649</v>
      </c>
      <c r="AN140" s="1">
        <v>36</v>
      </c>
    </row>
    <row r="141" spans="1:40" x14ac:dyDescent="0.3">
      <c r="A141" s="2">
        <v>29634</v>
      </c>
      <c r="B141" s="3">
        <v>285389.09999999998</v>
      </c>
      <c r="C141" s="3">
        <v>2223.373</v>
      </c>
      <c r="D141" s="3">
        <v>257423.9</v>
      </c>
      <c r="E141" s="3">
        <v>214271.4</v>
      </c>
      <c r="F141" s="3">
        <v>0</v>
      </c>
      <c r="G141" s="3">
        <v>-110962.4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101454600</v>
      </c>
      <c r="M141" s="3">
        <v>6632183</v>
      </c>
      <c r="N141" s="3">
        <v>54326370</v>
      </c>
      <c r="O141" s="3">
        <v>9135929000</v>
      </c>
      <c r="P141" s="3">
        <v>26552.91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94986.33</v>
      </c>
      <c r="AD141" s="3">
        <v>20911.400000000001</v>
      </c>
      <c r="AE141" s="3">
        <v>1090158</v>
      </c>
      <c r="AF141" s="3">
        <v>63068.32</v>
      </c>
      <c r="AG141" s="3">
        <v>299.51819999999998</v>
      </c>
      <c r="AH141" s="3">
        <v>0</v>
      </c>
      <c r="AI141" s="3">
        <v>0</v>
      </c>
      <c r="AJ141" s="3">
        <v>281527.3</v>
      </c>
      <c r="AK141" s="3">
        <v>39441.1</v>
      </c>
      <c r="AL141" s="3">
        <v>91163.11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201460.8</v>
      </c>
      <c r="E142" s="3">
        <v>185801.4</v>
      </c>
      <c r="F142" s="3">
        <v>0</v>
      </c>
      <c r="G142" s="3">
        <v>-149180.9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101540700</v>
      </c>
      <c r="M142" s="3">
        <v>7283613</v>
      </c>
      <c r="N142" s="3">
        <v>51633820</v>
      </c>
      <c r="O142" s="3">
        <v>9137745000</v>
      </c>
      <c r="P142" s="3">
        <v>24567.759999999998</v>
      </c>
      <c r="Q142" s="3">
        <v>155573600000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87869.33</v>
      </c>
      <c r="AD142" s="3">
        <v>20959.11</v>
      </c>
      <c r="AE142" s="3">
        <v>863131.9</v>
      </c>
      <c r="AF142" s="3">
        <v>25640.76</v>
      </c>
      <c r="AG142" s="3">
        <v>147.89670000000001</v>
      </c>
      <c r="AH142" s="3">
        <v>0</v>
      </c>
      <c r="AI142" s="3">
        <v>0</v>
      </c>
      <c r="AJ142" s="3">
        <v>234978.5</v>
      </c>
      <c r="AK142" s="3">
        <v>813166.8</v>
      </c>
      <c r="AL142" s="3">
        <v>2839813</v>
      </c>
      <c r="AM142" s="3">
        <v>719614.5</v>
      </c>
      <c r="AN142" s="1">
        <v>83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1041327</v>
      </c>
      <c r="E143" s="3">
        <v>216979.8</v>
      </c>
      <c r="F143" s="3">
        <v>0</v>
      </c>
      <c r="G143" s="3">
        <v>-24545.439999999999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101740300</v>
      </c>
      <c r="M143" s="3">
        <v>6843255</v>
      </c>
      <c r="N143" s="3">
        <v>51702240</v>
      </c>
      <c r="O143" s="3">
        <v>9137719000</v>
      </c>
      <c r="P143" s="3">
        <v>26201.64</v>
      </c>
      <c r="Q143" s="3">
        <v>155573700000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104693.8</v>
      </c>
      <c r="AD143" s="3">
        <v>25115.56</v>
      </c>
      <c r="AE143" s="3">
        <v>1033990</v>
      </c>
      <c r="AF143" s="3">
        <v>64951.46</v>
      </c>
      <c r="AG143" s="3">
        <v>366.85669999999999</v>
      </c>
      <c r="AH143" s="3">
        <v>0</v>
      </c>
      <c r="AI143" s="3">
        <v>0</v>
      </c>
      <c r="AJ143" s="3">
        <v>282392.09999999998</v>
      </c>
      <c r="AK143" s="3">
        <v>43413.61</v>
      </c>
      <c r="AL143" s="3">
        <v>109397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194284.6</v>
      </c>
      <c r="E144" s="3">
        <v>163812</v>
      </c>
      <c r="F144" s="3">
        <v>0</v>
      </c>
      <c r="G144" s="3">
        <v>-149864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101763700</v>
      </c>
      <c r="M144" s="3">
        <v>6698008</v>
      </c>
      <c r="N144" s="3">
        <v>51762560</v>
      </c>
      <c r="O144" s="3">
        <v>9137578000</v>
      </c>
      <c r="P144" s="3">
        <v>23782.66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147223.70000000001</v>
      </c>
      <c r="AB144" s="3">
        <v>0</v>
      </c>
      <c r="AC144" s="3">
        <v>74582.58</v>
      </c>
      <c r="AD144" s="3">
        <v>17190.66</v>
      </c>
      <c r="AE144" s="3">
        <v>949940.9</v>
      </c>
      <c r="AF144" s="3">
        <v>53324.38</v>
      </c>
      <c r="AG144" s="3">
        <v>447.65530000000001</v>
      </c>
      <c r="AH144" s="3">
        <v>0</v>
      </c>
      <c r="AI144" s="3">
        <v>0</v>
      </c>
      <c r="AJ144" s="3">
        <v>241633.4</v>
      </c>
      <c r="AK144" s="3">
        <v>41003.19</v>
      </c>
      <c r="AL144" s="3">
        <v>106859.6</v>
      </c>
      <c r="AM144" s="3">
        <v>671275.3</v>
      </c>
      <c r="AN144" s="1">
        <v>14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30007.23</v>
      </c>
      <c r="E145" s="3">
        <v>113692.7</v>
      </c>
      <c r="F145" s="3">
        <v>0</v>
      </c>
      <c r="G145" s="3">
        <v>-190020.5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101746300</v>
      </c>
      <c r="M145" s="3">
        <v>6346400</v>
      </c>
      <c r="N145" s="3">
        <v>51817620</v>
      </c>
      <c r="O145" s="3">
        <v>9137386000</v>
      </c>
      <c r="P145" s="3">
        <v>21747.07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117440.4</v>
      </c>
      <c r="AB145" s="3">
        <v>0</v>
      </c>
      <c r="AC145" s="3">
        <v>56696.58</v>
      </c>
      <c r="AD145" s="3">
        <v>13069.63</v>
      </c>
      <c r="AE145" s="3">
        <v>627343.5</v>
      </c>
      <c r="AF145" s="3">
        <v>9875.3490000000002</v>
      </c>
      <c r="AG145" s="3">
        <v>72.964420000000004</v>
      </c>
      <c r="AH145" s="3">
        <v>0</v>
      </c>
      <c r="AI145" s="3">
        <v>0</v>
      </c>
      <c r="AJ145" s="3">
        <v>205291.6</v>
      </c>
      <c r="AK145" s="3">
        <v>40620.39</v>
      </c>
      <c r="AL145" s="3">
        <v>93706.16</v>
      </c>
      <c r="AM145" s="3">
        <v>94871.76</v>
      </c>
      <c r="AN145" s="1">
        <v>9</v>
      </c>
    </row>
    <row r="146" spans="1:40" x14ac:dyDescent="0.3">
      <c r="A146" s="2">
        <v>29639</v>
      </c>
      <c r="B146" s="3">
        <v>140065.9</v>
      </c>
      <c r="C146" s="3">
        <v>4257.1360000000004</v>
      </c>
      <c r="D146" s="3">
        <v>272251.3</v>
      </c>
      <c r="E146" s="3">
        <v>166090.1</v>
      </c>
      <c r="F146" s="3">
        <v>0</v>
      </c>
      <c r="G146" s="3">
        <v>-94166.01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101984400</v>
      </c>
      <c r="M146" s="3">
        <v>6566136</v>
      </c>
      <c r="N146" s="3">
        <v>51936540</v>
      </c>
      <c r="O146" s="3">
        <v>9137302000</v>
      </c>
      <c r="P146" s="3">
        <v>23287.93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16261.1</v>
      </c>
      <c r="AB146" s="3">
        <v>0</v>
      </c>
      <c r="AC146" s="3">
        <v>48331.6</v>
      </c>
      <c r="AD146" s="3">
        <v>11855.78</v>
      </c>
      <c r="AE146" s="3">
        <v>258851.7</v>
      </c>
      <c r="AF146" s="3">
        <v>40049.449999999997</v>
      </c>
      <c r="AG146" s="3">
        <v>442.89190000000002</v>
      </c>
      <c r="AH146" s="3">
        <v>0</v>
      </c>
      <c r="AI146" s="3">
        <v>0</v>
      </c>
      <c r="AJ146" s="3">
        <v>273705.2</v>
      </c>
      <c r="AK146" s="3">
        <v>41539.72</v>
      </c>
      <c r="AL146" s="3">
        <v>106556.8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146010.6</v>
      </c>
      <c r="C147" s="3">
        <v>10992.26</v>
      </c>
      <c r="D147" s="3">
        <v>1468756</v>
      </c>
      <c r="E147" s="3">
        <v>294997.7</v>
      </c>
      <c r="F147" s="3">
        <v>0</v>
      </c>
      <c r="G147" s="3">
        <v>150247.5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102391500</v>
      </c>
      <c r="M147" s="3">
        <v>7561072</v>
      </c>
      <c r="N147" s="3">
        <v>52244810</v>
      </c>
      <c r="O147" s="3">
        <v>9137443000</v>
      </c>
      <c r="P147" s="3">
        <v>30530.33</v>
      </c>
      <c r="Q147" s="3">
        <v>155575400000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62994.29</v>
      </c>
      <c r="AB147" s="3">
        <v>0</v>
      </c>
      <c r="AC147" s="3">
        <v>92117.46</v>
      </c>
      <c r="AD147" s="3">
        <v>21631.34</v>
      </c>
      <c r="AE147" s="3">
        <v>834930.7</v>
      </c>
      <c r="AF147" s="3">
        <v>294880.7</v>
      </c>
      <c r="AG147" s="3">
        <v>1279.577</v>
      </c>
      <c r="AH147" s="3">
        <v>0</v>
      </c>
      <c r="AI147" s="3">
        <v>0</v>
      </c>
      <c r="AJ147" s="3">
        <v>499848.3</v>
      </c>
      <c r="AK147" s="3">
        <v>43834.5</v>
      </c>
      <c r="AL147" s="3">
        <v>99567.51</v>
      </c>
      <c r="AM147" s="3">
        <v>4037307</v>
      </c>
      <c r="AN147" s="1">
        <v>7</v>
      </c>
    </row>
    <row r="148" spans="1:40" x14ac:dyDescent="0.3">
      <c r="A148" s="2">
        <v>29641</v>
      </c>
      <c r="B148" s="3">
        <v>143123.79999999999</v>
      </c>
      <c r="C148" s="3">
        <v>8631.8729999999996</v>
      </c>
      <c r="D148" s="3">
        <v>688005.3</v>
      </c>
      <c r="E148" s="3">
        <v>263733.5</v>
      </c>
      <c r="F148" s="3">
        <v>0</v>
      </c>
      <c r="G148" s="3">
        <v>37958.480000000003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102648300</v>
      </c>
      <c r="M148" s="3">
        <v>7782943</v>
      </c>
      <c r="N148" s="3">
        <v>52514610</v>
      </c>
      <c r="O148" s="3">
        <v>9137473000</v>
      </c>
      <c r="P148" s="3">
        <v>28747.69</v>
      </c>
      <c r="Q148" s="3">
        <v>155580600000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56719.06</v>
      </c>
      <c r="AD148" s="3">
        <v>13028.63</v>
      </c>
      <c r="AE148" s="3">
        <v>526643.4</v>
      </c>
      <c r="AF148" s="3">
        <v>167656.9</v>
      </c>
      <c r="AG148" s="3">
        <v>1015.362</v>
      </c>
      <c r="AH148" s="3">
        <v>0</v>
      </c>
      <c r="AI148" s="3">
        <v>0</v>
      </c>
      <c r="AJ148" s="3">
        <v>419911.5</v>
      </c>
      <c r="AK148" s="3">
        <v>45510.71</v>
      </c>
      <c r="AL148" s="3">
        <v>93469.87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761277</v>
      </c>
      <c r="E149" s="3">
        <v>249448.7</v>
      </c>
      <c r="F149" s="3">
        <v>0</v>
      </c>
      <c r="G149" s="3">
        <v>-50887.64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102797000</v>
      </c>
      <c r="M149" s="3">
        <v>7861990</v>
      </c>
      <c r="N149" s="3">
        <v>52749640</v>
      </c>
      <c r="O149" s="3">
        <v>9137423000</v>
      </c>
      <c r="P149" s="3">
        <v>29153.57</v>
      </c>
      <c r="Q149" s="3">
        <v>155581700000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68230.3</v>
      </c>
      <c r="AB149" s="3">
        <v>0</v>
      </c>
      <c r="AC149" s="3">
        <v>54082.61</v>
      </c>
      <c r="AD149" s="3">
        <v>13652.32</v>
      </c>
      <c r="AE149" s="3">
        <v>860677.7</v>
      </c>
      <c r="AF149" s="3">
        <v>287148.7</v>
      </c>
      <c r="AG149" s="3">
        <v>1160.576</v>
      </c>
      <c r="AH149" s="3">
        <v>0</v>
      </c>
      <c r="AI149" s="3">
        <v>0</v>
      </c>
      <c r="AJ149" s="3">
        <v>393681.6</v>
      </c>
      <c r="AK149" s="3">
        <v>48312.639999999999</v>
      </c>
      <c r="AL149" s="3">
        <v>104660.1</v>
      </c>
      <c r="AM149" s="3">
        <v>1993388</v>
      </c>
      <c r="AN149" s="1">
        <v>21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8424.2639999999992</v>
      </c>
      <c r="E150" s="3">
        <v>138233.79999999999</v>
      </c>
      <c r="F150" s="3">
        <v>0</v>
      </c>
      <c r="G150" s="3">
        <v>-221421.3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102811400</v>
      </c>
      <c r="M150" s="3">
        <v>7395955</v>
      </c>
      <c r="N150" s="3">
        <v>52906360</v>
      </c>
      <c r="O150" s="3">
        <v>9137209000</v>
      </c>
      <c r="P150" s="3">
        <v>23743.07</v>
      </c>
      <c r="Q150" s="3">
        <v>155581900000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35232.57</v>
      </c>
      <c r="AB150" s="3">
        <v>0</v>
      </c>
      <c r="AC150" s="3">
        <v>14466.66</v>
      </c>
      <c r="AD150" s="3">
        <v>3772.9870000000001</v>
      </c>
      <c r="AE150" s="3">
        <v>86454.89</v>
      </c>
      <c r="AF150" s="3">
        <v>10264.93</v>
      </c>
      <c r="AG150" s="3">
        <v>0</v>
      </c>
      <c r="AH150" s="3">
        <v>0</v>
      </c>
      <c r="AI150" s="3">
        <v>0</v>
      </c>
      <c r="AJ150" s="3">
        <v>273654.40000000002</v>
      </c>
      <c r="AK150" s="3">
        <v>49271.17</v>
      </c>
      <c r="AL150" s="3">
        <v>102601.9</v>
      </c>
      <c r="AM150" s="3">
        <v>0</v>
      </c>
      <c r="AN150" s="1">
        <v>13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7675.42</v>
      </c>
      <c r="E151" s="3">
        <v>106254.5</v>
      </c>
      <c r="F151" s="3">
        <v>0</v>
      </c>
      <c r="G151" s="3">
        <v>-211788.3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102843800</v>
      </c>
      <c r="M151" s="3">
        <v>7027171</v>
      </c>
      <c r="N151" s="3">
        <v>53029860</v>
      </c>
      <c r="O151" s="3">
        <v>9137000000</v>
      </c>
      <c r="P151" s="3">
        <v>21719.61</v>
      </c>
      <c r="Q151" s="3">
        <v>155583600000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11522.95</v>
      </c>
      <c r="AD151" s="3">
        <v>3187.2359999999999</v>
      </c>
      <c r="AE151" s="3">
        <v>60706.29</v>
      </c>
      <c r="AF151" s="3">
        <v>8003.0569999999998</v>
      </c>
      <c r="AG151" s="3">
        <v>0</v>
      </c>
      <c r="AH151" s="3">
        <v>0</v>
      </c>
      <c r="AI151" s="3">
        <v>0</v>
      </c>
      <c r="AJ151" s="3">
        <v>235715.7</v>
      </c>
      <c r="AK151" s="3">
        <v>51496.13</v>
      </c>
      <c r="AL151" s="3">
        <v>100837.3</v>
      </c>
      <c r="AM151" s="3">
        <v>15.28594</v>
      </c>
      <c r="AN151" s="1">
        <v>15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7605.5910000000003</v>
      </c>
      <c r="E152" s="3">
        <v>84713.79</v>
      </c>
      <c r="F152" s="3">
        <v>0</v>
      </c>
      <c r="G152" s="3">
        <v>-199025.9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102841400</v>
      </c>
      <c r="M152" s="3">
        <v>6726258</v>
      </c>
      <c r="N152" s="3">
        <v>53105770</v>
      </c>
      <c r="O152" s="3">
        <v>9136790000</v>
      </c>
      <c r="P152" s="3">
        <v>20608.71</v>
      </c>
      <c r="Q152" s="3">
        <v>155583400000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7106.0529999999999</v>
      </c>
      <c r="AB152" s="3">
        <v>0</v>
      </c>
      <c r="AC152" s="3">
        <v>49712.1</v>
      </c>
      <c r="AD152" s="3">
        <v>12901.58</v>
      </c>
      <c r="AE152" s="3">
        <v>411358.2</v>
      </c>
      <c r="AF152" s="3">
        <v>6803.3789999999999</v>
      </c>
      <c r="AG152" s="3">
        <v>0</v>
      </c>
      <c r="AH152" s="3">
        <v>0</v>
      </c>
      <c r="AI152" s="3">
        <v>0</v>
      </c>
      <c r="AJ152" s="3">
        <v>218136.3</v>
      </c>
      <c r="AK152" s="3">
        <v>48978.97</v>
      </c>
      <c r="AL152" s="3">
        <v>92605.51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3490.4549999999999</v>
      </c>
      <c r="D153" s="3">
        <v>12979.36</v>
      </c>
      <c r="E153" s="3">
        <v>77246.820000000007</v>
      </c>
      <c r="F153" s="3">
        <v>0</v>
      </c>
      <c r="G153" s="3">
        <v>-189665.2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102840300</v>
      </c>
      <c r="M153" s="3">
        <v>6567147</v>
      </c>
      <c r="N153" s="3">
        <v>53173100</v>
      </c>
      <c r="O153" s="3">
        <v>9136608000</v>
      </c>
      <c r="P153" s="3">
        <v>19766.75</v>
      </c>
      <c r="Q153" s="3">
        <v>155584000000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37474.49</v>
      </c>
      <c r="AB153" s="3">
        <v>0</v>
      </c>
      <c r="AC153" s="3">
        <v>40952.910000000003</v>
      </c>
      <c r="AD153" s="3">
        <v>10075.67</v>
      </c>
      <c r="AE153" s="3">
        <v>394941.3</v>
      </c>
      <c r="AF153" s="3">
        <v>17740.48</v>
      </c>
      <c r="AG153" s="3">
        <v>391.78640000000001</v>
      </c>
      <c r="AH153" s="3">
        <v>0</v>
      </c>
      <c r="AI153" s="3">
        <v>0</v>
      </c>
      <c r="AJ153" s="3">
        <v>217114.2</v>
      </c>
      <c r="AK153" s="3">
        <v>49177.02</v>
      </c>
      <c r="AL153" s="3">
        <v>108917.3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66.189239999999998</v>
      </c>
      <c r="D154" s="3">
        <v>7176.0309999999999</v>
      </c>
      <c r="E154" s="3">
        <v>60682.400000000001</v>
      </c>
      <c r="F154" s="3">
        <v>0</v>
      </c>
      <c r="G154" s="3">
        <v>-182596.9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102730700</v>
      </c>
      <c r="M154" s="3">
        <v>6298768</v>
      </c>
      <c r="N154" s="3">
        <v>53182810</v>
      </c>
      <c r="O154" s="3">
        <v>9136409000</v>
      </c>
      <c r="P154" s="3">
        <v>18880.61</v>
      </c>
      <c r="Q154" s="3">
        <v>155583300000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134559.1</v>
      </c>
      <c r="AB154" s="3">
        <v>0</v>
      </c>
      <c r="AC154" s="3">
        <v>89691.59</v>
      </c>
      <c r="AD154" s="3">
        <v>21146.22</v>
      </c>
      <c r="AE154" s="3">
        <v>843891.5</v>
      </c>
      <c r="AF154" s="3">
        <v>6072.2330000000002</v>
      </c>
      <c r="AG154" s="3">
        <v>17.209070000000001</v>
      </c>
      <c r="AH154" s="3">
        <v>0</v>
      </c>
      <c r="AI154" s="3">
        <v>0</v>
      </c>
      <c r="AJ154" s="3">
        <v>193126.8</v>
      </c>
      <c r="AK154" s="3">
        <v>46340.82</v>
      </c>
      <c r="AL154" s="3">
        <v>93828.73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10002.65</v>
      </c>
      <c r="E155" s="3">
        <v>52229.2</v>
      </c>
      <c r="F155" s="3">
        <v>0</v>
      </c>
      <c r="G155" s="3">
        <v>-177402.6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102650100</v>
      </c>
      <c r="M155" s="3">
        <v>6022625</v>
      </c>
      <c r="N155" s="3">
        <v>53165340</v>
      </c>
      <c r="O155" s="3">
        <v>9136228000</v>
      </c>
      <c r="P155" s="3">
        <v>18171.41</v>
      </c>
      <c r="Q155" s="3">
        <v>155582500000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168077.7</v>
      </c>
      <c r="AB155" s="3">
        <v>0</v>
      </c>
      <c r="AC155" s="3">
        <v>90978.11</v>
      </c>
      <c r="AD155" s="3">
        <v>20233.310000000001</v>
      </c>
      <c r="AE155" s="3">
        <v>874555.1</v>
      </c>
      <c r="AF155" s="3">
        <v>5518.0240000000003</v>
      </c>
      <c r="AG155" s="3">
        <v>46.930819999999997</v>
      </c>
      <c r="AH155" s="3">
        <v>0</v>
      </c>
      <c r="AI155" s="3">
        <v>0</v>
      </c>
      <c r="AJ155" s="3">
        <v>176788.9</v>
      </c>
      <c r="AK155" s="3">
        <v>45262.64</v>
      </c>
      <c r="AL155" s="3">
        <v>103384.4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33123.72</v>
      </c>
      <c r="E156" s="3">
        <v>54376.43</v>
      </c>
      <c r="F156" s="3">
        <v>0</v>
      </c>
      <c r="G156" s="3">
        <v>-163851.5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102514200</v>
      </c>
      <c r="M156" s="3">
        <v>5861066</v>
      </c>
      <c r="N156" s="3">
        <v>53108860</v>
      </c>
      <c r="O156" s="3">
        <v>9136069000</v>
      </c>
      <c r="P156" s="3">
        <v>17661.78</v>
      </c>
      <c r="Q156" s="3">
        <v>155581500000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248994</v>
      </c>
      <c r="AB156" s="3">
        <v>0</v>
      </c>
      <c r="AC156" s="3">
        <v>113625.9</v>
      </c>
      <c r="AD156" s="3">
        <v>24280.799999999999</v>
      </c>
      <c r="AE156" s="3">
        <v>1158594</v>
      </c>
      <c r="AF156" s="3">
        <v>12834.15</v>
      </c>
      <c r="AG156" s="3">
        <v>178.3065</v>
      </c>
      <c r="AH156" s="3">
        <v>0</v>
      </c>
      <c r="AI156" s="3">
        <v>0</v>
      </c>
      <c r="AJ156" s="3">
        <v>172604.1</v>
      </c>
      <c r="AK156" s="3">
        <v>43991.27</v>
      </c>
      <c r="AL156" s="3">
        <v>115557.5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45210.27</v>
      </c>
      <c r="E157" s="3">
        <v>53162.93</v>
      </c>
      <c r="F157" s="3">
        <v>0</v>
      </c>
      <c r="G157" s="3">
        <v>-156261.1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102437500</v>
      </c>
      <c r="M157" s="3">
        <v>5677856</v>
      </c>
      <c r="N157" s="3">
        <v>53082840</v>
      </c>
      <c r="O157" s="3">
        <v>9135905000</v>
      </c>
      <c r="P157" s="3">
        <v>17180.939999999999</v>
      </c>
      <c r="Q157" s="3">
        <v>155580700000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215941</v>
      </c>
      <c r="AB157" s="3">
        <v>0</v>
      </c>
      <c r="AC157" s="3">
        <v>90403.74</v>
      </c>
      <c r="AD157" s="3">
        <v>18842.310000000001</v>
      </c>
      <c r="AE157" s="3">
        <v>907533.5</v>
      </c>
      <c r="AF157" s="3">
        <v>11757.22</v>
      </c>
      <c r="AG157" s="3">
        <v>160.32859999999999</v>
      </c>
      <c r="AH157" s="3">
        <v>0</v>
      </c>
      <c r="AI157" s="3">
        <v>0</v>
      </c>
      <c r="AJ157" s="3">
        <v>160442.79999999999</v>
      </c>
      <c r="AK157" s="3">
        <v>43534.19</v>
      </c>
      <c r="AL157" s="3">
        <v>96168.09</v>
      </c>
      <c r="AM157" s="3">
        <v>202440.4</v>
      </c>
      <c r="AN157" s="1">
        <v>9</v>
      </c>
    </row>
    <row r="158" spans="1:40" x14ac:dyDescent="0.3">
      <c r="A158" s="2">
        <v>29651</v>
      </c>
      <c r="B158" s="3">
        <v>164371.6</v>
      </c>
      <c r="C158" s="3">
        <v>1527.4880000000001</v>
      </c>
      <c r="D158" s="3">
        <v>85901.81</v>
      </c>
      <c r="E158" s="3">
        <v>59543.54</v>
      </c>
      <c r="F158" s="3">
        <v>0</v>
      </c>
      <c r="G158" s="3">
        <v>-142619.20000000001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102334900</v>
      </c>
      <c r="M158" s="3">
        <v>5591122</v>
      </c>
      <c r="N158" s="3">
        <v>53037110</v>
      </c>
      <c r="O158" s="3">
        <v>9135763000</v>
      </c>
      <c r="P158" s="3">
        <v>17107.3</v>
      </c>
      <c r="Q158" s="3">
        <v>155580000000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228109.4</v>
      </c>
      <c r="AB158" s="3">
        <v>0</v>
      </c>
      <c r="AC158" s="3">
        <v>96990.36</v>
      </c>
      <c r="AD158" s="3">
        <v>20153.64</v>
      </c>
      <c r="AE158" s="3">
        <v>890380.9</v>
      </c>
      <c r="AF158" s="3">
        <v>17030.2</v>
      </c>
      <c r="AG158" s="3">
        <v>192.90700000000001</v>
      </c>
      <c r="AH158" s="3">
        <v>0</v>
      </c>
      <c r="AI158" s="3">
        <v>0</v>
      </c>
      <c r="AJ158" s="3">
        <v>156986.9</v>
      </c>
      <c r="AK158" s="3">
        <v>43164.73</v>
      </c>
      <c r="AL158" s="3">
        <v>105829.6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185765.2</v>
      </c>
      <c r="E159" s="3">
        <v>77923.44</v>
      </c>
      <c r="F159" s="3">
        <v>0</v>
      </c>
      <c r="G159" s="3">
        <v>-115781.4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102224000</v>
      </c>
      <c r="M159" s="3">
        <v>5645316</v>
      </c>
      <c r="N159" s="3">
        <v>52981330</v>
      </c>
      <c r="O159" s="3">
        <v>9135651000</v>
      </c>
      <c r="P159" s="3">
        <v>18091.45</v>
      </c>
      <c r="Q159" s="3">
        <v>155579200000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270667.40000000002</v>
      </c>
      <c r="AB159" s="3">
        <v>0</v>
      </c>
      <c r="AC159" s="3">
        <v>108739</v>
      </c>
      <c r="AD159" s="3">
        <v>22185.64</v>
      </c>
      <c r="AE159" s="3">
        <v>1077441</v>
      </c>
      <c r="AF159" s="3">
        <v>35167.69</v>
      </c>
      <c r="AG159" s="3">
        <v>383.32639999999998</v>
      </c>
      <c r="AH159" s="3">
        <v>0</v>
      </c>
      <c r="AI159" s="3">
        <v>0</v>
      </c>
      <c r="AJ159" s="3">
        <v>161968.1</v>
      </c>
      <c r="AK159" s="3">
        <v>41821.760000000002</v>
      </c>
      <c r="AL159" s="3">
        <v>109108.8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293077.2</v>
      </c>
      <c r="E160" s="3">
        <v>95668.2</v>
      </c>
      <c r="F160" s="3">
        <v>0</v>
      </c>
      <c r="G160" s="3">
        <v>-91580.75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102125400</v>
      </c>
      <c r="M160" s="3">
        <v>5753225</v>
      </c>
      <c r="N160" s="3">
        <v>52933480</v>
      </c>
      <c r="O160" s="3">
        <v>9135559000</v>
      </c>
      <c r="P160" s="3">
        <v>18564.509999999998</v>
      </c>
      <c r="Q160" s="3">
        <v>155578500000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288733.8</v>
      </c>
      <c r="AB160" s="3">
        <v>0</v>
      </c>
      <c r="AC160" s="3">
        <v>112968.1</v>
      </c>
      <c r="AD160" s="3">
        <v>23005.54</v>
      </c>
      <c r="AE160" s="3">
        <v>1078669</v>
      </c>
      <c r="AF160" s="3">
        <v>42672.92</v>
      </c>
      <c r="AG160" s="3">
        <v>372.51580000000001</v>
      </c>
      <c r="AH160" s="3">
        <v>0</v>
      </c>
      <c r="AI160" s="3">
        <v>0</v>
      </c>
      <c r="AJ160" s="3">
        <v>169694.3</v>
      </c>
      <c r="AK160" s="3">
        <v>41343.53</v>
      </c>
      <c r="AL160" s="3">
        <v>104683.1</v>
      </c>
      <c r="AM160" s="3">
        <v>878762.5</v>
      </c>
      <c r="AN160" s="1">
        <v>24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430908</v>
      </c>
      <c r="E161" s="3">
        <v>117811.3</v>
      </c>
      <c r="F161" s="3">
        <v>0</v>
      </c>
      <c r="G161" s="3">
        <v>-68775.66</v>
      </c>
      <c r="H161" s="3">
        <v>0</v>
      </c>
      <c r="I161" s="3">
        <v>168363900</v>
      </c>
      <c r="J161" s="3">
        <v>0</v>
      </c>
      <c r="K161" s="3">
        <v>0</v>
      </c>
      <c r="L161" s="3">
        <v>102034600</v>
      </c>
      <c r="M161" s="3">
        <v>5940669</v>
      </c>
      <c r="N161" s="3">
        <v>52904060</v>
      </c>
      <c r="O161" s="3">
        <v>9135477000</v>
      </c>
      <c r="P161" s="3">
        <v>19682.54</v>
      </c>
      <c r="Q161" s="3">
        <v>155577900000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315585.7</v>
      </c>
      <c r="AB161" s="3">
        <v>0</v>
      </c>
      <c r="AC161" s="3">
        <v>119707.9</v>
      </c>
      <c r="AD161" s="3">
        <v>24318.32</v>
      </c>
      <c r="AE161" s="3">
        <v>1106317</v>
      </c>
      <c r="AF161" s="3">
        <v>57700.68</v>
      </c>
      <c r="AG161" s="3">
        <v>375.5419</v>
      </c>
      <c r="AH161" s="3">
        <v>0</v>
      </c>
      <c r="AI161" s="3">
        <v>0</v>
      </c>
      <c r="AJ161" s="3">
        <v>185104.5</v>
      </c>
      <c r="AK161" s="3">
        <v>40838.69</v>
      </c>
      <c r="AL161" s="3">
        <v>94918.66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8415.3760000000002</v>
      </c>
      <c r="D162" s="3">
        <v>891316.3</v>
      </c>
      <c r="E162" s="3">
        <v>211770.1</v>
      </c>
      <c r="F162" s="3">
        <v>0</v>
      </c>
      <c r="G162" s="3">
        <v>38537.980000000003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102444200</v>
      </c>
      <c r="M162" s="3">
        <v>6750737</v>
      </c>
      <c r="N162" s="3">
        <v>52972220</v>
      </c>
      <c r="O162" s="3">
        <v>9135572000</v>
      </c>
      <c r="P162" s="3">
        <v>24295.040000000001</v>
      </c>
      <c r="Q162" s="3">
        <v>155579200000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164390.6</v>
      </c>
      <c r="AB162" s="3">
        <v>0</v>
      </c>
      <c r="AC162" s="3">
        <v>98413.22</v>
      </c>
      <c r="AD162" s="3">
        <v>21096.65</v>
      </c>
      <c r="AE162" s="3">
        <v>650002</v>
      </c>
      <c r="AF162" s="3">
        <v>228461.8</v>
      </c>
      <c r="AG162" s="3">
        <v>1052.3900000000001</v>
      </c>
      <c r="AH162" s="3">
        <v>0</v>
      </c>
      <c r="AI162" s="3">
        <v>0</v>
      </c>
      <c r="AJ162" s="3">
        <v>330784.3</v>
      </c>
      <c r="AK162" s="3">
        <v>47018.14</v>
      </c>
      <c r="AL162" s="3">
        <v>164309.6</v>
      </c>
      <c r="AM162" s="3">
        <v>3030529</v>
      </c>
      <c r="AN162" s="1">
        <v>46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133932.6</v>
      </c>
      <c r="E163" s="3">
        <v>135593.79999999999</v>
      </c>
      <c r="F163" s="3">
        <v>0</v>
      </c>
      <c r="G163" s="3">
        <v>-148637.70000000001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102107900</v>
      </c>
      <c r="M163" s="3">
        <v>6615025</v>
      </c>
      <c r="N163" s="3">
        <v>52972340</v>
      </c>
      <c r="O163" s="3">
        <v>9135429000</v>
      </c>
      <c r="P163" s="3">
        <v>21240.23</v>
      </c>
      <c r="Q163" s="3">
        <v>155578300000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416122.6</v>
      </c>
      <c r="AB163" s="3">
        <v>0</v>
      </c>
      <c r="AC163" s="3">
        <v>123439.7</v>
      </c>
      <c r="AD163" s="3">
        <v>24948.37</v>
      </c>
      <c r="AE163" s="3">
        <v>1238370</v>
      </c>
      <c r="AF163" s="3">
        <v>20386.37</v>
      </c>
      <c r="AG163" s="3">
        <v>69.955849999999998</v>
      </c>
      <c r="AH163" s="3">
        <v>0</v>
      </c>
      <c r="AI163" s="3">
        <v>0</v>
      </c>
      <c r="AJ163" s="3">
        <v>236337.1</v>
      </c>
      <c r="AK163" s="3">
        <v>42083.13</v>
      </c>
      <c r="AL163" s="3">
        <v>112885.7</v>
      </c>
      <c r="AM163" s="3">
        <v>455720.3</v>
      </c>
      <c r="AN163" s="1">
        <v>28</v>
      </c>
    </row>
    <row r="164" spans="1:40" x14ac:dyDescent="0.3">
      <c r="A164" s="2">
        <v>29657</v>
      </c>
      <c r="B164" s="3">
        <v>161029.6</v>
      </c>
      <c r="C164" s="3">
        <v>5438.3940000000002</v>
      </c>
      <c r="D164" s="3">
        <v>566057.4</v>
      </c>
      <c r="E164" s="3">
        <v>202004.4</v>
      </c>
      <c r="F164" s="3">
        <v>0</v>
      </c>
      <c r="G164" s="3">
        <v>-29942.880000000001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102488000</v>
      </c>
      <c r="M164" s="3">
        <v>6959670</v>
      </c>
      <c r="N164" s="3">
        <v>53095370</v>
      </c>
      <c r="O164" s="3">
        <v>9135411000</v>
      </c>
      <c r="P164" s="3">
        <v>24601.599999999999</v>
      </c>
      <c r="Q164" s="3">
        <v>155579300000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106328.4</v>
      </c>
      <c r="AB164" s="3">
        <v>0</v>
      </c>
      <c r="AC164" s="3">
        <v>64396.04</v>
      </c>
      <c r="AD164" s="3">
        <v>13839.14</v>
      </c>
      <c r="AE164" s="3">
        <v>568779</v>
      </c>
      <c r="AF164" s="3">
        <v>137118.29999999999</v>
      </c>
      <c r="AG164" s="3">
        <v>655.53779999999995</v>
      </c>
      <c r="AH164" s="3">
        <v>0</v>
      </c>
      <c r="AI164" s="3">
        <v>0</v>
      </c>
      <c r="AJ164" s="3">
        <v>300758.5</v>
      </c>
      <c r="AK164" s="3">
        <v>45376.71</v>
      </c>
      <c r="AL164" s="3">
        <v>113436.6</v>
      </c>
      <c r="AM164" s="3">
        <v>2022441</v>
      </c>
      <c r="AN164" s="1">
        <v>31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189259.6</v>
      </c>
      <c r="E165" s="3">
        <v>151088.20000000001</v>
      </c>
      <c r="F165" s="3">
        <v>0</v>
      </c>
      <c r="G165" s="3">
        <v>-136993.5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102089400</v>
      </c>
      <c r="M165" s="3">
        <v>6876251</v>
      </c>
      <c r="N165" s="3">
        <v>53109180</v>
      </c>
      <c r="O165" s="3">
        <v>9135264000</v>
      </c>
      <c r="P165" s="3">
        <v>22620.06</v>
      </c>
      <c r="Q165" s="3">
        <v>155578300000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477508.1</v>
      </c>
      <c r="AB165" s="3">
        <v>0</v>
      </c>
      <c r="AC165" s="3">
        <v>127562.8</v>
      </c>
      <c r="AD165" s="3">
        <v>25391.82</v>
      </c>
      <c r="AE165" s="3">
        <v>1379512</v>
      </c>
      <c r="AF165" s="3">
        <v>37172.239999999998</v>
      </c>
      <c r="AG165" s="3">
        <v>115.45010000000001</v>
      </c>
      <c r="AH165" s="3">
        <v>0</v>
      </c>
      <c r="AI165" s="3">
        <v>0</v>
      </c>
      <c r="AJ165" s="3">
        <v>240930</v>
      </c>
      <c r="AK165" s="3">
        <v>42754.559999999998</v>
      </c>
      <c r="AL165" s="3">
        <v>99663.39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30361.08</v>
      </c>
      <c r="E166" s="3">
        <v>101385.7</v>
      </c>
      <c r="F166" s="3">
        <v>0</v>
      </c>
      <c r="G166" s="3">
        <v>-179921.4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102004700</v>
      </c>
      <c r="M166" s="3">
        <v>6384379</v>
      </c>
      <c r="N166" s="3">
        <v>53099550</v>
      </c>
      <c r="O166" s="3">
        <v>9135079000</v>
      </c>
      <c r="P166" s="3">
        <v>20487.87</v>
      </c>
      <c r="Q166" s="3">
        <v>155577700000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358018.3</v>
      </c>
      <c r="AB166" s="3">
        <v>0</v>
      </c>
      <c r="AC166" s="3">
        <v>97952.25</v>
      </c>
      <c r="AD166" s="3">
        <v>19376.55</v>
      </c>
      <c r="AE166" s="3">
        <v>833339.5</v>
      </c>
      <c r="AF166" s="3">
        <v>7931.1180000000004</v>
      </c>
      <c r="AG166" s="3">
        <v>0.44616139999999999</v>
      </c>
      <c r="AH166" s="3">
        <v>0</v>
      </c>
      <c r="AI166" s="3">
        <v>0</v>
      </c>
      <c r="AJ166" s="3">
        <v>186100.5</v>
      </c>
      <c r="AK166" s="3">
        <v>42464.14</v>
      </c>
      <c r="AL166" s="3">
        <v>98037.58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186947.3</v>
      </c>
      <c r="C167" s="3">
        <v>4611.3959999999997</v>
      </c>
      <c r="D167" s="3">
        <v>223861.4</v>
      </c>
      <c r="E167" s="3">
        <v>155592</v>
      </c>
      <c r="F167" s="3">
        <v>0</v>
      </c>
      <c r="G167" s="3">
        <v>-105714.4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102291000</v>
      </c>
      <c r="M167" s="3">
        <v>6656378</v>
      </c>
      <c r="N167" s="3">
        <v>53154700</v>
      </c>
      <c r="O167" s="3">
        <v>9134974000</v>
      </c>
      <c r="P167" s="3">
        <v>22803.52</v>
      </c>
      <c r="Q167" s="3">
        <v>155578200000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112511.9</v>
      </c>
      <c r="AB167" s="3">
        <v>0</v>
      </c>
      <c r="AC167" s="3">
        <v>61261.91</v>
      </c>
      <c r="AD167" s="3">
        <v>13307.63</v>
      </c>
      <c r="AE167" s="3">
        <v>574924.30000000005</v>
      </c>
      <c r="AF167" s="3">
        <v>42012.77</v>
      </c>
      <c r="AG167" s="3">
        <v>533.44479999999999</v>
      </c>
      <c r="AH167" s="3">
        <v>0</v>
      </c>
      <c r="AI167" s="3">
        <v>0</v>
      </c>
      <c r="AJ167" s="3">
        <v>215445.2</v>
      </c>
      <c r="AK167" s="3">
        <v>43869.68</v>
      </c>
      <c r="AL167" s="3">
        <v>99138.7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30.746379999999998</v>
      </c>
      <c r="D168" s="3">
        <v>13969.78</v>
      </c>
      <c r="E168" s="3">
        <v>89644.75</v>
      </c>
      <c r="F168" s="3">
        <v>0</v>
      </c>
      <c r="G168" s="3">
        <v>-176836.4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101938200</v>
      </c>
      <c r="M168" s="3">
        <v>6376511</v>
      </c>
      <c r="N168" s="3">
        <v>53143550</v>
      </c>
      <c r="O168" s="3">
        <v>9134788000</v>
      </c>
      <c r="P168" s="3">
        <v>20176.330000000002</v>
      </c>
      <c r="Q168" s="3">
        <v>155577300000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387981.6</v>
      </c>
      <c r="AB168" s="3">
        <v>0</v>
      </c>
      <c r="AC168" s="3">
        <v>101615.2</v>
      </c>
      <c r="AD168" s="3">
        <v>20389.87</v>
      </c>
      <c r="AE168" s="3">
        <v>1035980</v>
      </c>
      <c r="AF168" s="3">
        <v>6695.7430000000004</v>
      </c>
      <c r="AG168" s="3">
        <v>1.359836</v>
      </c>
      <c r="AH168" s="3">
        <v>0</v>
      </c>
      <c r="AI168" s="3">
        <v>0</v>
      </c>
      <c r="AJ168" s="3">
        <v>185774.1</v>
      </c>
      <c r="AK168" s="3">
        <v>42842.86</v>
      </c>
      <c r="AL168" s="3">
        <v>95434.06</v>
      </c>
      <c r="AM168" s="3">
        <v>32419.94</v>
      </c>
      <c r="AN168" s="1">
        <v>13</v>
      </c>
    </row>
    <row r="169" spans="1:40" x14ac:dyDescent="0.3">
      <c r="A169" s="2">
        <v>29662</v>
      </c>
      <c r="B169" s="3">
        <v>174561.2</v>
      </c>
      <c r="C169" s="3">
        <v>3034.357</v>
      </c>
      <c r="D169" s="3">
        <v>22345.31</v>
      </c>
      <c r="E169" s="3">
        <v>87223.41</v>
      </c>
      <c r="F169" s="3">
        <v>0</v>
      </c>
      <c r="G169" s="3">
        <v>-165360.29999999999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102163800</v>
      </c>
      <c r="M169" s="3">
        <v>6161948</v>
      </c>
      <c r="N169" s="3">
        <v>53007720</v>
      </c>
      <c r="O169" s="3">
        <v>9134774000</v>
      </c>
      <c r="P169" s="3">
        <v>19586.2</v>
      </c>
      <c r="Q169" s="3">
        <v>155577800000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91454.56</v>
      </c>
      <c r="AB169" s="3">
        <v>0</v>
      </c>
      <c r="AC169" s="3">
        <v>49879.17</v>
      </c>
      <c r="AD169" s="3">
        <v>10847.1</v>
      </c>
      <c r="AE169" s="3">
        <v>402834.8</v>
      </c>
      <c r="AF169" s="3">
        <v>9538.3230000000003</v>
      </c>
      <c r="AG169" s="3">
        <v>284.64449999999999</v>
      </c>
      <c r="AH169" s="3">
        <v>0</v>
      </c>
      <c r="AI169" s="3">
        <v>0</v>
      </c>
      <c r="AJ169" s="3">
        <v>174557.7</v>
      </c>
      <c r="AK169" s="3">
        <v>56071.74</v>
      </c>
      <c r="AL169" s="3">
        <v>260618</v>
      </c>
      <c r="AM169" s="3">
        <v>362208.8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8270.6550000000007</v>
      </c>
      <c r="D170" s="3">
        <v>747781.4</v>
      </c>
      <c r="E170" s="3">
        <v>198579.3</v>
      </c>
      <c r="F170" s="3">
        <v>0</v>
      </c>
      <c r="G170" s="3">
        <v>17052.05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102198100</v>
      </c>
      <c r="M170" s="3">
        <v>6838841</v>
      </c>
      <c r="N170" s="3">
        <v>53075400</v>
      </c>
      <c r="O170" s="3">
        <v>9134785000</v>
      </c>
      <c r="P170" s="3">
        <v>24697.68</v>
      </c>
      <c r="Q170" s="3">
        <v>155579000000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318778.3</v>
      </c>
      <c r="AB170" s="3">
        <v>0</v>
      </c>
      <c r="AC170" s="3">
        <v>100302.39999999999</v>
      </c>
      <c r="AD170" s="3">
        <v>22303.41</v>
      </c>
      <c r="AE170" s="3">
        <v>1378021</v>
      </c>
      <c r="AF170" s="3">
        <v>193650.8</v>
      </c>
      <c r="AG170" s="3">
        <v>1024.201</v>
      </c>
      <c r="AH170" s="3">
        <v>0</v>
      </c>
      <c r="AI170" s="3">
        <v>0</v>
      </c>
      <c r="AJ170" s="3">
        <v>270321.90000000002</v>
      </c>
      <c r="AK170" s="3">
        <v>45258.76</v>
      </c>
      <c r="AL170" s="3">
        <v>102439.7</v>
      </c>
      <c r="AM170" s="3">
        <v>2423946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11510.14</v>
      </c>
      <c r="D171" s="3">
        <v>642664.69999999995</v>
      </c>
      <c r="E171" s="3">
        <v>214773.9</v>
      </c>
      <c r="F171" s="3">
        <v>0</v>
      </c>
      <c r="G171" s="3">
        <v>-25537.62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102740200</v>
      </c>
      <c r="M171" s="3">
        <v>7174416</v>
      </c>
      <c r="N171" s="3">
        <v>53184260</v>
      </c>
      <c r="O171" s="3">
        <v>9134754000</v>
      </c>
      <c r="P171" s="3">
        <v>26145.98</v>
      </c>
      <c r="Q171" s="3">
        <v>155583900000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37954.15</v>
      </c>
      <c r="AB171" s="3">
        <v>0</v>
      </c>
      <c r="AC171" s="3">
        <v>69529.94</v>
      </c>
      <c r="AD171" s="3">
        <v>14904.94</v>
      </c>
      <c r="AE171" s="3">
        <v>641459.5</v>
      </c>
      <c r="AF171" s="3">
        <v>200918.5</v>
      </c>
      <c r="AG171" s="3">
        <v>1455.2260000000001</v>
      </c>
      <c r="AH171" s="3">
        <v>0</v>
      </c>
      <c r="AI171" s="3">
        <v>0</v>
      </c>
      <c r="AJ171" s="3">
        <v>274629.59999999998</v>
      </c>
      <c r="AK171" s="3">
        <v>44981.14</v>
      </c>
      <c r="AL171" s="3">
        <v>96333.59</v>
      </c>
      <c r="AM171" s="3">
        <v>2234876</v>
      </c>
      <c r="AN171" s="1">
        <v>9</v>
      </c>
    </row>
    <row r="172" spans="1:40" x14ac:dyDescent="0.3">
      <c r="A172" s="2">
        <v>29665</v>
      </c>
      <c r="B172" s="3">
        <v>160341.6</v>
      </c>
      <c r="C172" s="3">
        <v>4394.3620000000001</v>
      </c>
      <c r="D172" s="3">
        <v>68950.22</v>
      </c>
      <c r="E172" s="3">
        <v>145429.79999999999</v>
      </c>
      <c r="F172" s="3">
        <v>0</v>
      </c>
      <c r="G172" s="3">
        <v>-140173.20000000001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102873500</v>
      </c>
      <c r="M172" s="3">
        <v>7060664</v>
      </c>
      <c r="N172" s="3">
        <v>53278750</v>
      </c>
      <c r="O172" s="3">
        <v>9134605000</v>
      </c>
      <c r="P172" s="3">
        <v>22662.58</v>
      </c>
      <c r="Q172" s="3">
        <v>155586100000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9323.4449999999997</v>
      </c>
      <c r="AB172" s="3">
        <v>0</v>
      </c>
      <c r="AC172" s="3">
        <v>45692.78</v>
      </c>
      <c r="AD172" s="3">
        <v>10247.5</v>
      </c>
      <c r="AE172" s="3">
        <v>386363.3</v>
      </c>
      <c r="AF172" s="3">
        <v>43431.66</v>
      </c>
      <c r="AG172" s="3">
        <v>537.9837</v>
      </c>
      <c r="AH172" s="3">
        <v>0</v>
      </c>
      <c r="AI172" s="3">
        <v>0</v>
      </c>
      <c r="AJ172" s="3">
        <v>229796.4</v>
      </c>
      <c r="AK172" s="3">
        <v>47313.16</v>
      </c>
      <c r="AL172" s="3">
        <v>89708.01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</v>
      </c>
      <c r="D173" s="3">
        <v>38881.230000000003</v>
      </c>
      <c r="E173" s="3">
        <v>120861.1</v>
      </c>
      <c r="F173" s="3">
        <v>0</v>
      </c>
      <c r="G173" s="3">
        <v>-183560.7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102969800</v>
      </c>
      <c r="M173" s="3">
        <v>6899969</v>
      </c>
      <c r="N173" s="3">
        <v>53330280</v>
      </c>
      <c r="O173" s="3">
        <v>9134428000</v>
      </c>
      <c r="P173" s="3">
        <v>21514.38</v>
      </c>
      <c r="Q173" s="3">
        <v>155589800000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51593.4</v>
      </c>
      <c r="AD173" s="3">
        <v>11682.78</v>
      </c>
      <c r="AE173" s="3">
        <v>372876</v>
      </c>
      <c r="AF173" s="3">
        <v>24684.7</v>
      </c>
      <c r="AG173" s="3">
        <v>273.96050000000002</v>
      </c>
      <c r="AH173" s="3">
        <v>0</v>
      </c>
      <c r="AI173" s="3">
        <v>0</v>
      </c>
      <c r="AJ173" s="3">
        <v>209695.1</v>
      </c>
      <c r="AK173" s="3">
        <v>46887.199999999997</v>
      </c>
      <c r="AL173" s="3">
        <v>106664.6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158371.29999999999</v>
      </c>
      <c r="E174" s="3">
        <v>135944.5</v>
      </c>
      <c r="F174" s="3">
        <v>0</v>
      </c>
      <c r="G174" s="3">
        <v>-141278.79999999999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102924500</v>
      </c>
      <c r="M174" s="3">
        <v>6922288</v>
      </c>
      <c r="N174" s="3">
        <v>53281210</v>
      </c>
      <c r="O174" s="3">
        <v>9134283000</v>
      </c>
      <c r="P174" s="3">
        <v>21700.74</v>
      </c>
      <c r="Q174" s="3">
        <v>155588700000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158519.5</v>
      </c>
      <c r="AD174" s="3">
        <v>31693.42</v>
      </c>
      <c r="AE174" s="3">
        <v>1449660</v>
      </c>
      <c r="AF174" s="3">
        <v>48681.36</v>
      </c>
      <c r="AG174" s="3">
        <v>564.24559999999997</v>
      </c>
      <c r="AH174" s="3">
        <v>0</v>
      </c>
      <c r="AI174" s="3">
        <v>0</v>
      </c>
      <c r="AJ174" s="3">
        <v>221951.7</v>
      </c>
      <c r="AK174" s="3">
        <v>44419.44</v>
      </c>
      <c r="AL174" s="3">
        <v>112603</v>
      </c>
      <c r="AM174" s="3">
        <v>698460.9</v>
      </c>
      <c r="AN174" s="1">
        <v>28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168762</v>
      </c>
      <c r="E175" s="3">
        <v>132994.70000000001</v>
      </c>
      <c r="F175" s="3">
        <v>0</v>
      </c>
      <c r="G175" s="3">
        <v>-131905.9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102818600</v>
      </c>
      <c r="M175" s="3">
        <v>6871389</v>
      </c>
      <c r="N175" s="3">
        <v>53252850</v>
      </c>
      <c r="O175" s="3">
        <v>9134153000</v>
      </c>
      <c r="P175" s="3">
        <v>21413.63</v>
      </c>
      <c r="Q175" s="3">
        <v>155587900000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248130.9</v>
      </c>
      <c r="AB175" s="3">
        <v>0</v>
      </c>
      <c r="AC175" s="3">
        <v>129585.3</v>
      </c>
      <c r="AD175" s="3">
        <v>25104.23</v>
      </c>
      <c r="AE175" s="3">
        <v>1154867</v>
      </c>
      <c r="AF175" s="3">
        <v>31821.9</v>
      </c>
      <c r="AG175" s="3">
        <v>293.51839999999999</v>
      </c>
      <c r="AH175" s="3">
        <v>0</v>
      </c>
      <c r="AI175" s="3">
        <v>0</v>
      </c>
      <c r="AJ175" s="3">
        <v>211551.9</v>
      </c>
      <c r="AK175" s="3">
        <v>42648.45</v>
      </c>
      <c r="AL175" s="3">
        <v>110441.1</v>
      </c>
      <c r="AM175" s="3">
        <v>622787.9</v>
      </c>
      <c r="AN175" s="1">
        <v>40</v>
      </c>
    </row>
    <row r="176" spans="1:40" x14ac:dyDescent="0.3">
      <c r="A176" s="2">
        <v>29669</v>
      </c>
      <c r="B176" s="3">
        <v>164598.9</v>
      </c>
      <c r="C176" s="3">
        <v>8246.6790000000001</v>
      </c>
      <c r="D176" s="3">
        <v>786686.3</v>
      </c>
      <c r="E176" s="3">
        <v>227341.2</v>
      </c>
      <c r="F176" s="3">
        <v>0</v>
      </c>
      <c r="G176" s="3">
        <v>18289.95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103014200</v>
      </c>
      <c r="M176" s="3">
        <v>7422797</v>
      </c>
      <c r="N176" s="3">
        <v>53351620</v>
      </c>
      <c r="O176" s="3">
        <v>9134195000</v>
      </c>
      <c r="P176" s="3">
        <v>25258.52</v>
      </c>
      <c r="Q176" s="3">
        <v>155589900000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181040.9</v>
      </c>
      <c r="AB176" s="3">
        <v>0</v>
      </c>
      <c r="AC176" s="3">
        <v>80423.740000000005</v>
      </c>
      <c r="AD176" s="3">
        <v>16798.939999999999</v>
      </c>
      <c r="AE176" s="3">
        <v>651849.69999999995</v>
      </c>
      <c r="AF176" s="3">
        <v>189857.8</v>
      </c>
      <c r="AG176" s="3">
        <v>922.19079999999997</v>
      </c>
      <c r="AH176" s="3">
        <v>0</v>
      </c>
      <c r="AI176" s="3">
        <v>0</v>
      </c>
      <c r="AJ176" s="3">
        <v>306573.8</v>
      </c>
      <c r="AK176" s="3">
        <v>45566.93</v>
      </c>
      <c r="AL176" s="3">
        <v>127475.4</v>
      </c>
      <c r="AM176" s="3">
        <v>2427322</v>
      </c>
      <c r="AN176" s="1">
        <v>21</v>
      </c>
    </row>
    <row r="177" spans="1:40" x14ac:dyDescent="0.3">
      <c r="A177" s="2">
        <v>29670</v>
      </c>
      <c r="B177" s="3">
        <v>223073.2</v>
      </c>
      <c r="C177" s="3">
        <v>192829</v>
      </c>
      <c r="D177" s="3">
        <v>6081202</v>
      </c>
      <c r="E177" s="3">
        <v>456089.3</v>
      </c>
      <c r="F177" s="3">
        <v>0</v>
      </c>
      <c r="G177" s="3">
        <v>634824.9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103316700</v>
      </c>
      <c r="M177" s="3">
        <v>8790215</v>
      </c>
      <c r="N177" s="3">
        <v>53647770</v>
      </c>
      <c r="O177" s="3">
        <v>9134833000</v>
      </c>
      <c r="P177" s="3">
        <v>37757.589999999997</v>
      </c>
      <c r="Q177" s="3">
        <v>155604300000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159756</v>
      </c>
      <c r="AD177" s="3">
        <v>32479.11</v>
      </c>
      <c r="AE177" s="3">
        <v>1980821</v>
      </c>
      <c r="AF177" s="3">
        <v>1415449</v>
      </c>
      <c r="AG177" s="3">
        <v>5236.66</v>
      </c>
      <c r="AH177" s="3">
        <v>0</v>
      </c>
      <c r="AI177" s="3">
        <v>0</v>
      </c>
      <c r="AJ177" s="3">
        <v>576377.4</v>
      </c>
      <c r="AK177" s="3">
        <v>45988.82</v>
      </c>
      <c r="AL177" s="3">
        <v>120571</v>
      </c>
      <c r="AM177" s="3">
        <v>10729310</v>
      </c>
      <c r="AN177" s="1">
        <v>35</v>
      </c>
    </row>
    <row r="178" spans="1:40" x14ac:dyDescent="0.3">
      <c r="A178" s="2">
        <v>29671</v>
      </c>
      <c r="B178" s="3">
        <v>168959.9</v>
      </c>
      <c r="C178" s="3">
        <v>7288.8370000000004</v>
      </c>
      <c r="D178" s="3">
        <v>216437</v>
      </c>
      <c r="E178" s="3">
        <v>247053.2</v>
      </c>
      <c r="F178" s="3">
        <v>0</v>
      </c>
      <c r="G178" s="3">
        <v>-246118.8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103730200</v>
      </c>
      <c r="M178" s="3">
        <v>8629260</v>
      </c>
      <c r="N178" s="3">
        <v>53831280</v>
      </c>
      <c r="O178" s="3">
        <v>9134610000</v>
      </c>
      <c r="P178" s="3">
        <v>26194.959999999999</v>
      </c>
      <c r="Q178" s="3">
        <v>155606800000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73739.960000000006</v>
      </c>
      <c r="AB178" s="3">
        <v>0</v>
      </c>
      <c r="AC178" s="3">
        <v>54689.66</v>
      </c>
      <c r="AD178" s="3">
        <v>12268.48</v>
      </c>
      <c r="AE178" s="3">
        <v>531125.19999999995</v>
      </c>
      <c r="AF178" s="3">
        <v>72525.38</v>
      </c>
      <c r="AG178" s="3">
        <v>879.70479999999998</v>
      </c>
      <c r="AH178" s="3">
        <v>0</v>
      </c>
      <c r="AI178" s="3">
        <v>0</v>
      </c>
      <c r="AJ178" s="3">
        <v>340471</v>
      </c>
      <c r="AK178" s="3">
        <v>48472.32</v>
      </c>
      <c r="AL178" s="3">
        <v>102458.8</v>
      </c>
      <c r="AM178" s="3">
        <v>1195350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42.964530000000003</v>
      </c>
      <c r="D179" s="3">
        <v>13667.81</v>
      </c>
      <c r="E179" s="3">
        <v>152761.4</v>
      </c>
      <c r="F179" s="3">
        <v>0</v>
      </c>
      <c r="G179" s="3">
        <v>-296338.90000000002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103499200</v>
      </c>
      <c r="M179" s="3">
        <v>8202221</v>
      </c>
      <c r="N179" s="3">
        <v>53829990</v>
      </c>
      <c r="O179" s="3">
        <v>9134366000</v>
      </c>
      <c r="P179" s="3">
        <v>22861.25</v>
      </c>
      <c r="Q179" s="3">
        <v>155606300000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266096.09999999998</v>
      </c>
      <c r="AB179" s="3">
        <v>0</v>
      </c>
      <c r="AC179" s="3">
        <v>96479.77</v>
      </c>
      <c r="AD179" s="3">
        <v>20134.830000000002</v>
      </c>
      <c r="AE179" s="3">
        <v>845745.4</v>
      </c>
      <c r="AF179" s="3">
        <v>9580.4709999999995</v>
      </c>
      <c r="AG179" s="3">
        <v>1.498824E-2</v>
      </c>
      <c r="AH179" s="3">
        <v>0</v>
      </c>
      <c r="AI179" s="3">
        <v>0</v>
      </c>
      <c r="AJ179" s="3">
        <v>268284.2</v>
      </c>
      <c r="AK179" s="3">
        <v>59358.86</v>
      </c>
      <c r="AL179" s="3">
        <v>173225.5</v>
      </c>
      <c r="AM179" s="3">
        <v>27960.22</v>
      </c>
      <c r="AN179" s="1">
        <v>21</v>
      </c>
    </row>
    <row r="180" spans="1:40" x14ac:dyDescent="0.3">
      <c r="A180" s="2">
        <v>29673</v>
      </c>
      <c r="B180" s="3">
        <v>156290.4</v>
      </c>
      <c r="C180" s="3">
        <v>5908.6949999999997</v>
      </c>
      <c r="D180" s="3">
        <v>348964.6</v>
      </c>
      <c r="E180" s="3">
        <v>239391</v>
      </c>
      <c r="F180" s="3">
        <v>0</v>
      </c>
      <c r="G180" s="3">
        <v>-152372.29999999999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103693800</v>
      </c>
      <c r="M180" s="3">
        <v>9504117</v>
      </c>
      <c r="N180" s="3">
        <v>49391400</v>
      </c>
      <c r="O180" s="3">
        <v>9137778000</v>
      </c>
      <c r="P180" s="3">
        <v>25351.54</v>
      </c>
      <c r="Q180" s="3">
        <v>155608000000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119344.2</v>
      </c>
      <c r="AB180" s="3">
        <v>0</v>
      </c>
      <c r="AC180" s="3">
        <v>69436.77</v>
      </c>
      <c r="AD180" s="3">
        <v>18710.75</v>
      </c>
      <c r="AE180" s="3">
        <v>529459.30000000005</v>
      </c>
      <c r="AF180" s="3">
        <v>70588.02</v>
      </c>
      <c r="AG180" s="3">
        <v>644.58939999999996</v>
      </c>
      <c r="AH180" s="3">
        <v>0</v>
      </c>
      <c r="AI180" s="3">
        <v>0</v>
      </c>
      <c r="AJ180" s="3">
        <v>320206.3</v>
      </c>
      <c r="AK180" s="3">
        <v>1067623</v>
      </c>
      <c r="AL180" s="3">
        <v>4689470</v>
      </c>
      <c r="AM180" s="3">
        <v>1564176</v>
      </c>
      <c r="AN180" s="1">
        <v>136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1353349</v>
      </c>
      <c r="E181" s="3">
        <v>238392.7</v>
      </c>
      <c r="F181" s="3">
        <v>0</v>
      </c>
      <c r="G181" s="3">
        <v>-47166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103270800</v>
      </c>
      <c r="M181" s="3">
        <v>8583753</v>
      </c>
      <c r="N181" s="3">
        <v>49430020</v>
      </c>
      <c r="O181" s="3">
        <v>9137720000</v>
      </c>
      <c r="P181" s="3">
        <v>33925.14</v>
      </c>
      <c r="Q181" s="3">
        <v>155608100000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521565.6</v>
      </c>
      <c r="AB181" s="3">
        <v>0</v>
      </c>
      <c r="AC181" s="3">
        <v>163510</v>
      </c>
      <c r="AD181" s="3">
        <v>37270.17</v>
      </c>
      <c r="AE181" s="3">
        <v>1521252</v>
      </c>
      <c r="AF181" s="3">
        <v>155455.9</v>
      </c>
      <c r="AG181" s="3">
        <v>108.6067</v>
      </c>
      <c r="AH181" s="3">
        <v>0</v>
      </c>
      <c r="AI181" s="3">
        <v>0</v>
      </c>
      <c r="AJ181" s="3">
        <v>318192.09999999998</v>
      </c>
      <c r="AK181" s="3">
        <v>47771.42</v>
      </c>
      <c r="AL181" s="3">
        <v>116183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152735.20000000001</v>
      </c>
      <c r="C182" s="3">
        <v>2082.9459999999999</v>
      </c>
      <c r="D182" s="3">
        <v>8419.027</v>
      </c>
      <c r="E182" s="3">
        <v>136350.39999999999</v>
      </c>
      <c r="F182" s="3">
        <v>0</v>
      </c>
      <c r="G182" s="3">
        <v>-196071.7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103592500</v>
      </c>
      <c r="M182" s="3">
        <v>7986917</v>
      </c>
      <c r="N182" s="3">
        <v>49535210</v>
      </c>
      <c r="O182" s="3">
        <v>9137532000</v>
      </c>
      <c r="P182" s="3">
        <v>25932.94</v>
      </c>
      <c r="Q182" s="3">
        <v>155609000000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46682.66</v>
      </c>
      <c r="AB182" s="3">
        <v>0</v>
      </c>
      <c r="AC182" s="3">
        <v>37923.42</v>
      </c>
      <c r="AD182" s="3">
        <v>8724.1640000000007</v>
      </c>
      <c r="AE182" s="3">
        <v>276961.8</v>
      </c>
      <c r="AF182" s="3">
        <v>8887.8889999999992</v>
      </c>
      <c r="AG182" s="3">
        <v>165.7405</v>
      </c>
      <c r="AH182" s="3">
        <v>0</v>
      </c>
      <c r="AI182" s="3">
        <v>0</v>
      </c>
      <c r="AJ182" s="3">
        <v>249692.7</v>
      </c>
      <c r="AK182" s="3">
        <v>49976.09</v>
      </c>
      <c r="AL182" s="3">
        <v>106770</v>
      </c>
      <c r="AM182" s="3">
        <v>152226.1</v>
      </c>
      <c r="AN182" s="1">
        <v>4</v>
      </c>
    </row>
    <row r="183" spans="1:40" x14ac:dyDescent="0.3">
      <c r="A183" s="2">
        <v>29676</v>
      </c>
      <c r="B183" s="3">
        <v>154063.6</v>
      </c>
      <c r="C183" s="3">
        <v>6685.41</v>
      </c>
      <c r="D183" s="3">
        <v>354069.9</v>
      </c>
      <c r="E183" s="3">
        <v>210991</v>
      </c>
      <c r="F183" s="3">
        <v>0</v>
      </c>
      <c r="G183" s="3">
        <v>-121364.9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103663800</v>
      </c>
      <c r="M183" s="3">
        <v>8368820</v>
      </c>
      <c r="N183" s="3">
        <v>49670910</v>
      </c>
      <c r="O183" s="3">
        <v>9137407000</v>
      </c>
      <c r="P183" s="3">
        <v>27529.21</v>
      </c>
      <c r="Q183" s="3">
        <v>155610700000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106284.2</v>
      </c>
      <c r="AB183" s="3">
        <v>0</v>
      </c>
      <c r="AC183" s="3">
        <v>56206.879999999997</v>
      </c>
      <c r="AD183" s="3">
        <v>12473.47</v>
      </c>
      <c r="AE183" s="3">
        <v>421684.9</v>
      </c>
      <c r="AF183" s="3">
        <v>66283.48</v>
      </c>
      <c r="AG183" s="3">
        <v>787.76490000000001</v>
      </c>
      <c r="AH183" s="3">
        <v>0</v>
      </c>
      <c r="AI183" s="3">
        <v>0</v>
      </c>
      <c r="AJ183" s="3">
        <v>298483.09999999998</v>
      </c>
      <c r="AK183" s="3">
        <v>51199.3</v>
      </c>
      <c r="AL183" s="3">
        <v>106676.2</v>
      </c>
      <c r="AM183" s="3">
        <v>1470301</v>
      </c>
      <c r="AN183" s="1">
        <v>3</v>
      </c>
    </row>
    <row r="184" spans="1:40" x14ac:dyDescent="0.3">
      <c r="A184" s="2">
        <v>29677</v>
      </c>
      <c r="B184" s="3">
        <v>160268</v>
      </c>
      <c r="C184" s="3">
        <v>15323.42</v>
      </c>
      <c r="D184" s="3">
        <v>1645835</v>
      </c>
      <c r="E184" s="3">
        <v>352312.6</v>
      </c>
      <c r="F184" s="3">
        <v>0</v>
      </c>
      <c r="G184" s="3">
        <v>139317.79999999999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103843500</v>
      </c>
      <c r="M184" s="3">
        <v>9219880</v>
      </c>
      <c r="N184" s="3">
        <v>49929750</v>
      </c>
      <c r="O184" s="3">
        <v>9137556000</v>
      </c>
      <c r="P184" s="3">
        <v>35384.06</v>
      </c>
      <c r="Q184" s="3">
        <v>155616000000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77481.8</v>
      </c>
      <c r="AD184" s="3">
        <v>16879.48</v>
      </c>
      <c r="AE184" s="3">
        <v>734893.9</v>
      </c>
      <c r="AF184" s="3">
        <v>395926.4</v>
      </c>
      <c r="AG184" s="3">
        <v>1734.5820000000001</v>
      </c>
      <c r="AH184" s="3">
        <v>0</v>
      </c>
      <c r="AI184" s="3">
        <v>0</v>
      </c>
      <c r="AJ184" s="3">
        <v>457066.9</v>
      </c>
      <c r="AK184" s="3">
        <v>52388.85</v>
      </c>
      <c r="AL184" s="3">
        <v>120829.9</v>
      </c>
      <c r="AM184" s="3">
        <v>4045813</v>
      </c>
      <c r="AN184" s="1">
        <v>14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264685.7</v>
      </c>
      <c r="E185" s="3">
        <v>208046.9</v>
      </c>
      <c r="F185" s="3">
        <v>0</v>
      </c>
      <c r="G185" s="3">
        <v>-168089.9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103556100</v>
      </c>
      <c r="M185" s="3">
        <v>8906912</v>
      </c>
      <c r="N185" s="3">
        <v>50009260</v>
      </c>
      <c r="O185" s="3">
        <v>9137398000</v>
      </c>
      <c r="P185" s="3">
        <v>27890.61</v>
      </c>
      <c r="Q185" s="3">
        <v>155615400000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393751.9</v>
      </c>
      <c r="AB185" s="3">
        <v>0</v>
      </c>
      <c r="AC185" s="3">
        <v>109833.1</v>
      </c>
      <c r="AD185" s="3">
        <v>22247.57</v>
      </c>
      <c r="AE185" s="3">
        <v>1091948</v>
      </c>
      <c r="AF185" s="3">
        <v>35078.639999999999</v>
      </c>
      <c r="AG185" s="3">
        <v>94.112769999999998</v>
      </c>
      <c r="AH185" s="3">
        <v>0</v>
      </c>
      <c r="AI185" s="3">
        <v>0</v>
      </c>
      <c r="AJ185" s="3">
        <v>312953.90000000002</v>
      </c>
      <c r="AK185" s="3">
        <v>51664.42</v>
      </c>
      <c r="AL185" s="3">
        <v>123796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694072.3</v>
      </c>
      <c r="E186" s="3">
        <v>234110.4</v>
      </c>
      <c r="F186" s="3">
        <v>0</v>
      </c>
      <c r="G186" s="3">
        <v>-59143.42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103450000</v>
      </c>
      <c r="M186" s="3">
        <v>8806747</v>
      </c>
      <c r="N186" s="3">
        <v>50076870</v>
      </c>
      <c r="O186" s="3">
        <v>9137353000</v>
      </c>
      <c r="P186" s="3">
        <v>29926.93</v>
      </c>
      <c r="Q186" s="3">
        <v>155615400000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399375.8</v>
      </c>
      <c r="AB186" s="3">
        <v>0</v>
      </c>
      <c r="AC186" s="3">
        <v>113383.6</v>
      </c>
      <c r="AD186" s="3">
        <v>22262.03</v>
      </c>
      <c r="AE186" s="3">
        <v>975504.5</v>
      </c>
      <c r="AF186" s="3">
        <v>60877.79</v>
      </c>
      <c r="AG186" s="3">
        <v>129.08510000000001</v>
      </c>
      <c r="AH186" s="3">
        <v>0</v>
      </c>
      <c r="AI186" s="3">
        <v>0</v>
      </c>
      <c r="AJ186" s="3">
        <v>310318.90000000002</v>
      </c>
      <c r="AK186" s="3">
        <v>51562.86</v>
      </c>
      <c r="AL186" s="3">
        <v>129444.5</v>
      </c>
      <c r="AM186" s="3">
        <v>1471956</v>
      </c>
      <c r="AN186" s="1">
        <v>36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1698770</v>
      </c>
      <c r="E187" s="3">
        <v>308294.7</v>
      </c>
      <c r="F187" s="3">
        <v>0</v>
      </c>
      <c r="G187" s="3">
        <v>144494</v>
      </c>
      <c r="H187" s="3">
        <v>0</v>
      </c>
      <c r="I187" s="3">
        <v>217095000</v>
      </c>
      <c r="J187" s="3">
        <v>0</v>
      </c>
      <c r="K187" s="3">
        <v>0</v>
      </c>
      <c r="L187" s="3">
        <v>103235000</v>
      </c>
      <c r="M187" s="3">
        <v>9186706</v>
      </c>
      <c r="N187" s="3">
        <v>50202770</v>
      </c>
      <c r="O187" s="3">
        <v>9137503000</v>
      </c>
      <c r="P187" s="3">
        <v>35999.050000000003</v>
      </c>
      <c r="Q187" s="3">
        <v>155615900000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541140.4</v>
      </c>
      <c r="AB187" s="3">
        <v>0</v>
      </c>
      <c r="AC187" s="3">
        <v>144326.20000000001</v>
      </c>
      <c r="AD187" s="3">
        <v>28306.43</v>
      </c>
      <c r="AE187" s="3">
        <v>1359854</v>
      </c>
      <c r="AF187" s="3">
        <v>162263.29999999999</v>
      </c>
      <c r="AG187" s="3">
        <v>231.19569999999999</v>
      </c>
      <c r="AH187" s="3">
        <v>0</v>
      </c>
      <c r="AI187" s="3">
        <v>0</v>
      </c>
      <c r="AJ187" s="3">
        <v>394171.8</v>
      </c>
      <c r="AK187" s="3">
        <v>49900.87</v>
      </c>
      <c r="AL187" s="3">
        <v>124050.5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147755.29999999999</v>
      </c>
      <c r="C188" s="3">
        <v>1248.0170000000001</v>
      </c>
      <c r="D188" s="3">
        <v>2556796</v>
      </c>
      <c r="E188" s="3">
        <v>366133.9</v>
      </c>
      <c r="F188" s="3">
        <v>0</v>
      </c>
      <c r="G188" s="3">
        <v>263827</v>
      </c>
      <c r="H188" s="3">
        <v>0</v>
      </c>
      <c r="I188" s="3">
        <v>210998300</v>
      </c>
      <c r="J188" s="3">
        <v>0</v>
      </c>
      <c r="K188" s="3">
        <v>0</v>
      </c>
      <c r="L188" s="3">
        <v>102975800</v>
      </c>
      <c r="M188" s="3">
        <v>9690555</v>
      </c>
      <c r="N188" s="3">
        <v>50356200</v>
      </c>
      <c r="O188" s="3">
        <v>9137799000</v>
      </c>
      <c r="P188" s="3">
        <v>40323.1</v>
      </c>
      <c r="Q188" s="3">
        <v>155617100000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671282.9</v>
      </c>
      <c r="AB188" s="3">
        <v>0</v>
      </c>
      <c r="AC188" s="3">
        <v>170434.2</v>
      </c>
      <c r="AD188" s="3">
        <v>33201.760000000002</v>
      </c>
      <c r="AE188" s="3">
        <v>1640931</v>
      </c>
      <c r="AF188" s="3">
        <v>251190.39999999999</v>
      </c>
      <c r="AG188" s="3">
        <v>258.89600000000002</v>
      </c>
      <c r="AH188" s="3">
        <v>0</v>
      </c>
      <c r="AI188" s="3">
        <v>0</v>
      </c>
      <c r="AJ188" s="3">
        <v>481707.5</v>
      </c>
      <c r="AK188" s="3">
        <v>52416.76</v>
      </c>
      <c r="AL188" s="3">
        <v>157961.9</v>
      </c>
      <c r="AM188" s="3">
        <v>4548571</v>
      </c>
      <c r="AN188" s="1">
        <v>48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3588718</v>
      </c>
      <c r="E189" s="3">
        <v>430402.7</v>
      </c>
      <c r="F189" s="3">
        <v>0</v>
      </c>
      <c r="G189" s="3">
        <v>376717</v>
      </c>
      <c r="H189" s="3">
        <v>0</v>
      </c>
      <c r="I189" s="3">
        <v>203170500</v>
      </c>
      <c r="J189" s="3">
        <v>0</v>
      </c>
      <c r="K189" s="3">
        <v>0</v>
      </c>
      <c r="L189" s="3">
        <v>102608100</v>
      </c>
      <c r="M189" s="3">
        <v>10312150</v>
      </c>
      <c r="N189" s="3">
        <v>50579360</v>
      </c>
      <c r="O189" s="3">
        <v>9138193000</v>
      </c>
      <c r="P189" s="3">
        <v>45638.58</v>
      </c>
      <c r="Q189" s="3">
        <v>155618900000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855790</v>
      </c>
      <c r="AB189" s="3">
        <v>0</v>
      </c>
      <c r="AC189" s="3">
        <v>204614.2</v>
      </c>
      <c r="AD189" s="3">
        <v>40049.22</v>
      </c>
      <c r="AE189" s="3">
        <v>2054897</v>
      </c>
      <c r="AF189" s="3">
        <v>334526.40000000002</v>
      </c>
      <c r="AG189" s="3">
        <v>260.10199999999998</v>
      </c>
      <c r="AH189" s="3">
        <v>0</v>
      </c>
      <c r="AI189" s="3">
        <v>0</v>
      </c>
      <c r="AJ189" s="3">
        <v>577052.6</v>
      </c>
      <c r="AK189" s="3">
        <v>52605.41</v>
      </c>
      <c r="AL189" s="3">
        <v>149412.70000000001</v>
      </c>
      <c r="AM189" s="3">
        <v>6016054</v>
      </c>
      <c r="AN189" s="1">
        <v>39</v>
      </c>
    </row>
    <row r="190" spans="1:40" x14ac:dyDescent="0.3">
      <c r="A190" s="2">
        <v>29683</v>
      </c>
      <c r="B190" s="3">
        <v>203100.4</v>
      </c>
      <c r="C190" s="3">
        <v>958.10080000000005</v>
      </c>
      <c r="D190" s="3">
        <v>3224499</v>
      </c>
      <c r="E190" s="3">
        <v>442053.1</v>
      </c>
      <c r="F190" s="3">
        <v>0</v>
      </c>
      <c r="G190" s="3">
        <v>251191</v>
      </c>
      <c r="H190" s="3">
        <v>0</v>
      </c>
      <c r="I190" s="3">
        <v>196355200</v>
      </c>
      <c r="J190" s="3">
        <v>0</v>
      </c>
      <c r="K190" s="3">
        <v>0</v>
      </c>
      <c r="L190" s="3">
        <v>102335300</v>
      </c>
      <c r="M190" s="3">
        <v>10651300</v>
      </c>
      <c r="N190" s="3">
        <v>50817820</v>
      </c>
      <c r="O190" s="3">
        <v>9138464000</v>
      </c>
      <c r="P190" s="3">
        <v>45118.2</v>
      </c>
      <c r="Q190" s="3">
        <v>155620500000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813282.3</v>
      </c>
      <c r="AB190" s="3">
        <v>0</v>
      </c>
      <c r="AC190" s="3">
        <v>175682.6</v>
      </c>
      <c r="AD190" s="3">
        <v>34229.97</v>
      </c>
      <c r="AE190" s="3">
        <v>1883882</v>
      </c>
      <c r="AF190" s="3">
        <v>270733.5</v>
      </c>
      <c r="AG190" s="3">
        <v>187.96279999999999</v>
      </c>
      <c r="AH190" s="3">
        <v>0</v>
      </c>
      <c r="AI190" s="3">
        <v>0</v>
      </c>
      <c r="AJ190" s="3">
        <v>562844.6</v>
      </c>
      <c r="AK190" s="3">
        <v>53691.71</v>
      </c>
      <c r="AL190" s="3">
        <v>148830.6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191937</v>
      </c>
      <c r="C191" s="3">
        <v>648.12009999999998</v>
      </c>
      <c r="D191" s="3">
        <v>3009816</v>
      </c>
      <c r="E191" s="3">
        <v>441315.9</v>
      </c>
      <c r="F191" s="3">
        <v>0</v>
      </c>
      <c r="G191" s="3">
        <v>196048.6</v>
      </c>
      <c r="H191" s="3">
        <v>0</v>
      </c>
      <c r="I191" s="3">
        <v>190157400</v>
      </c>
      <c r="J191" s="3">
        <v>0</v>
      </c>
      <c r="K191" s="3">
        <v>0</v>
      </c>
      <c r="L191" s="3">
        <v>102111300</v>
      </c>
      <c r="M191" s="3">
        <v>10872590</v>
      </c>
      <c r="N191" s="3">
        <v>51044370</v>
      </c>
      <c r="O191" s="3">
        <v>9138696000</v>
      </c>
      <c r="P191" s="3">
        <v>44918.03</v>
      </c>
      <c r="Q191" s="3">
        <v>155622300000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737973.6</v>
      </c>
      <c r="AB191" s="3">
        <v>0</v>
      </c>
      <c r="AC191" s="3">
        <v>156823.70000000001</v>
      </c>
      <c r="AD191" s="3">
        <v>31700.7</v>
      </c>
      <c r="AE191" s="3">
        <v>1550475</v>
      </c>
      <c r="AF191" s="3">
        <v>214364.3</v>
      </c>
      <c r="AG191" s="3">
        <v>120.8909</v>
      </c>
      <c r="AH191" s="3">
        <v>0</v>
      </c>
      <c r="AI191" s="3">
        <v>0</v>
      </c>
      <c r="AJ191" s="3">
        <v>548978.80000000005</v>
      </c>
      <c r="AK191" s="3">
        <v>57442.82</v>
      </c>
      <c r="AL191" s="3">
        <v>165723.5</v>
      </c>
      <c r="AM191" s="3">
        <v>4916868</v>
      </c>
      <c r="AN191" s="1">
        <v>25</v>
      </c>
    </row>
    <row r="192" spans="1:40" x14ac:dyDescent="0.3">
      <c r="A192" s="2">
        <v>29685</v>
      </c>
      <c r="B192" s="3">
        <v>186952.5</v>
      </c>
      <c r="C192" s="3">
        <v>635.50189999999998</v>
      </c>
      <c r="D192" s="3">
        <v>3815487</v>
      </c>
      <c r="E192" s="3">
        <v>474662.8</v>
      </c>
      <c r="F192" s="3">
        <v>0</v>
      </c>
      <c r="G192" s="3">
        <v>283457.8</v>
      </c>
      <c r="H192" s="3">
        <v>0</v>
      </c>
      <c r="I192" s="3">
        <v>182767200</v>
      </c>
      <c r="J192" s="3">
        <v>0</v>
      </c>
      <c r="K192" s="3">
        <v>0</v>
      </c>
      <c r="L192" s="3">
        <v>101700500</v>
      </c>
      <c r="M192" s="3">
        <v>11221680</v>
      </c>
      <c r="N192" s="3">
        <v>51246630</v>
      </c>
      <c r="O192" s="3">
        <v>9139042000</v>
      </c>
      <c r="P192" s="3">
        <v>45341.919999999998</v>
      </c>
      <c r="Q192" s="3">
        <v>155624500000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913710.9</v>
      </c>
      <c r="AB192" s="3">
        <v>0</v>
      </c>
      <c r="AC192" s="3">
        <v>184369.9</v>
      </c>
      <c r="AD192" s="3">
        <v>37703.230000000003</v>
      </c>
      <c r="AE192" s="3">
        <v>1893572</v>
      </c>
      <c r="AF192" s="3">
        <v>270779.90000000002</v>
      </c>
      <c r="AG192" s="3">
        <v>107.3389</v>
      </c>
      <c r="AH192" s="3">
        <v>0</v>
      </c>
      <c r="AI192" s="3">
        <v>0</v>
      </c>
      <c r="AJ192" s="3">
        <v>587638.19999999995</v>
      </c>
      <c r="AK192" s="3">
        <v>61101.88</v>
      </c>
      <c r="AL192" s="3">
        <v>201139.7</v>
      </c>
      <c r="AM192" s="3">
        <v>5963151</v>
      </c>
      <c r="AN192" s="1">
        <v>24</v>
      </c>
    </row>
    <row r="193" spans="1:40" x14ac:dyDescent="0.3">
      <c r="A193" s="2">
        <v>29686</v>
      </c>
      <c r="B193" s="3">
        <v>178137.4</v>
      </c>
      <c r="C193" s="3">
        <v>454.97570000000002</v>
      </c>
      <c r="D193" s="3">
        <v>3864764</v>
      </c>
      <c r="E193" s="3">
        <v>487115.2</v>
      </c>
      <c r="F193" s="3">
        <v>0</v>
      </c>
      <c r="G193" s="3">
        <v>248343.8</v>
      </c>
      <c r="H193" s="3">
        <v>0</v>
      </c>
      <c r="I193" s="3">
        <v>175508100</v>
      </c>
      <c r="J193" s="3">
        <v>0</v>
      </c>
      <c r="K193" s="3">
        <v>0</v>
      </c>
      <c r="L193" s="3">
        <v>101171200</v>
      </c>
      <c r="M193" s="3">
        <v>11473100</v>
      </c>
      <c r="N193" s="3">
        <v>51490850</v>
      </c>
      <c r="O193" s="3">
        <v>9139331000</v>
      </c>
      <c r="P193" s="3">
        <v>45793.9</v>
      </c>
      <c r="Q193" s="3">
        <v>155626800000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1126126</v>
      </c>
      <c r="AB193" s="3">
        <v>0</v>
      </c>
      <c r="AC193" s="3">
        <v>156094</v>
      </c>
      <c r="AD193" s="3">
        <v>31270.15</v>
      </c>
      <c r="AE193" s="3">
        <v>1847884</v>
      </c>
      <c r="AF193" s="3">
        <v>251180.3</v>
      </c>
      <c r="AG193" s="3">
        <v>73.344980000000007</v>
      </c>
      <c r="AH193" s="3">
        <v>0</v>
      </c>
      <c r="AI193" s="3">
        <v>0</v>
      </c>
      <c r="AJ193" s="3">
        <v>590444.1</v>
      </c>
      <c r="AK193" s="3">
        <v>72639.31</v>
      </c>
      <c r="AL193" s="3">
        <v>190261.8</v>
      </c>
      <c r="AM193" s="3">
        <v>5990871</v>
      </c>
      <c r="AN193" s="1">
        <v>16</v>
      </c>
    </row>
    <row r="194" spans="1:40" x14ac:dyDescent="0.3">
      <c r="A194" s="2">
        <v>29687</v>
      </c>
      <c r="B194" s="3">
        <v>175669.5</v>
      </c>
      <c r="C194" s="3">
        <v>305.79050000000001</v>
      </c>
      <c r="D194" s="3">
        <v>3343481</v>
      </c>
      <c r="E194" s="3">
        <v>471294.6</v>
      </c>
      <c r="F194" s="3">
        <v>0</v>
      </c>
      <c r="G194" s="3">
        <v>123908.2</v>
      </c>
      <c r="H194" s="3">
        <v>0</v>
      </c>
      <c r="I194" s="3">
        <v>169741700</v>
      </c>
      <c r="J194" s="3">
        <v>0</v>
      </c>
      <c r="K194" s="3">
        <v>0</v>
      </c>
      <c r="L194" s="3">
        <v>100082300</v>
      </c>
      <c r="M194" s="3">
        <v>11510650</v>
      </c>
      <c r="N194" s="3">
        <v>51826950</v>
      </c>
      <c r="O194" s="3">
        <v>9139493000</v>
      </c>
      <c r="P194" s="3">
        <v>42426.95</v>
      </c>
      <c r="Q194" s="3">
        <v>155629000000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1841717</v>
      </c>
      <c r="AB194" s="3">
        <v>0</v>
      </c>
      <c r="AC194" s="3">
        <v>47222.58</v>
      </c>
      <c r="AD194" s="3">
        <v>16259.78</v>
      </c>
      <c r="AE194" s="3">
        <v>1607611</v>
      </c>
      <c r="AF194" s="3">
        <v>198039.9</v>
      </c>
      <c r="AG194" s="3">
        <v>38.369019999999999</v>
      </c>
      <c r="AH194" s="3">
        <v>0</v>
      </c>
      <c r="AI194" s="3">
        <v>0</v>
      </c>
      <c r="AJ194" s="3">
        <v>545689.1</v>
      </c>
      <c r="AK194" s="3">
        <v>66821.990000000005</v>
      </c>
      <c r="AL194" s="3">
        <v>162460.29999999999</v>
      </c>
      <c r="AM194" s="3">
        <v>5301029</v>
      </c>
      <c r="AN194" s="1">
        <v>20</v>
      </c>
    </row>
    <row r="195" spans="1:40" x14ac:dyDescent="0.3">
      <c r="A195" s="2">
        <v>29688</v>
      </c>
      <c r="B195" s="3">
        <v>169924.6</v>
      </c>
      <c r="C195" s="3">
        <v>202.9436</v>
      </c>
      <c r="D195" s="3">
        <v>2890601</v>
      </c>
      <c r="E195" s="3">
        <v>436003.9</v>
      </c>
      <c r="F195" s="3">
        <v>0</v>
      </c>
      <c r="G195" s="3">
        <v>73589</v>
      </c>
      <c r="H195" s="3">
        <v>0</v>
      </c>
      <c r="I195" s="3">
        <v>164339800</v>
      </c>
      <c r="J195" s="3">
        <v>0</v>
      </c>
      <c r="K195" s="3">
        <v>0</v>
      </c>
      <c r="L195" s="3">
        <v>99290960</v>
      </c>
      <c r="M195" s="3">
        <v>11413700</v>
      </c>
      <c r="N195" s="3">
        <v>52160710</v>
      </c>
      <c r="O195" s="3">
        <v>9139616000</v>
      </c>
      <c r="P195" s="3">
        <v>41841.620000000003</v>
      </c>
      <c r="Q195" s="3">
        <v>155630800000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2241549</v>
      </c>
      <c r="AB195" s="3">
        <v>0</v>
      </c>
      <c r="AC195" s="3">
        <v>21281.5</v>
      </c>
      <c r="AD195" s="3">
        <v>8427.8670000000002</v>
      </c>
      <c r="AE195" s="3">
        <v>1464979</v>
      </c>
      <c r="AF195" s="3">
        <v>151683.4</v>
      </c>
      <c r="AG195" s="3">
        <v>27.885179999999998</v>
      </c>
      <c r="AH195" s="3">
        <v>0</v>
      </c>
      <c r="AI195" s="3">
        <v>0</v>
      </c>
      <c r="AJ195" s="3">
        <v>526175.4</v>
      </c>
      <c r="AK195" s="3">
        <v>73049.53</v>
      </c>
      <c r="AL195" s="3">
        <v>171263.9</v>
      </c>
      <c r="AM195" s="3">
        <v>5300855</v>
      </c>
      <c r="AN195" s="1">
        <v>27</v>
      </c>
    </row>
    <row r="196" spans="1:40" x14ac:dyDescent="0.3">
      <c r="A196" s="2">
        <v>29689</v>
      </c>
      <c r="B196" s="3">
        <v>171505</v>
      </c>
      <c r="C196" s="3">
        <v>152.94069999999999</v>
      </c>
      <c r="D196" s="3">
        <v>3523804</v>
      </c>
      <c r="E196" s="3">
        <v>468187.4</v>
      </c>
      <c r="F196" s="3">
        <v>0</v>
      </c>
      <c r="G196" s="3">
        <v>164426.70000000001</v>
      </c>
      <c r="H196" s="3">
        <v>0</v>
      </c>
      <c r="I196" s="3">
        <v>157730200</v>
      </c>
      <c r="J196" s="3">
        <v>0</v>
      </c>
      <c r="K196" s="3">
        <v>0</v>
      </c>
      <c r="L196" s="3">
        <v>98434230</v>
      </c>
      <c r="M196" s="3">
        <v>11459080</v>
      </c>
      <c r="N196" s="3">
        <v>52503410</v>
      </c>
      <c r="O196" s="3">
        <v>9139821000</v>
      </c>
      <c r="P196" s="3">
        <v>42647.839999999997</v>
      </c>
      <c r="Q196" s="3">
        <v>155633100000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2711148</v>
      </c>
      <c r="AB196" s="3">
        <v>0</v>
      </c>
      <c r="AC196" s="3">
        <v>20329.900000000001</v>
      </c>
      <c r="AD196" s="3">
        <v>8378.4189999999999</v>
      </c>
      <c r="AE196" s="3">
        <v>1648667</v>
      </c>
      <c r="AF196" s="3">
        <v>181327.1</v>
      </c>
      <c r="AG196" s="3">
        <v>15.946479999999999</v>
      </c>
      <c r="AH196" s="3">
        <v>0</v>
      </c>
      <c r="AI196" s="3">
        <v>0</v>
      </c>
      <c r="AJ196" s="3">
        <v>527507.69999999995</v>
      </c>
      <c r="AK196" s="3">
        <v>74209.279999999999</v>
      </c>
      <c r="AL196" s="3">
        <v>164609.29999999999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171993.1</v>
      </c>
      <c r="C197" s="3">
        <v>104.8955</v>
      </c>
      <c r="D197" s="3">
        <v>4096172</v>
      </c>
      <c r="E197" s="3">
        <v>492630.7</v>
      </c>
      <c r="F197" s="3">
        <v>0</v>
      </c>
      <c r="G197" s="3">
        <v>215526.1</v>
      </c>
      <c r="H197" s="3">
        <v>0</v>
      </c>
      <c r="I197" s="3">
        <v>150090500</v>
      </c>
      <c r="J197" s="3">
        <v>0</v>
      </c>
      <c r="K197" s="3">
        <v>0</v>
      </c>
      <c r="L197" s="3">
        <v>97515370</v>
      </c>
      <c r="M197" s="3">
        <v>11524910</v>
      </c>
      <c r="N197" s="3">
        <v>52827330</v>
      </c>
      <c r="O197" s="3">
        <v>9140099000</v>
      </c>
      <c r="P197" s="3">
        <v>42820.87</v>
      </c>
      <c r="Q197" s="3">
        <v>155635600000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3161905</v>
      </c>
      <c r="AB197" s="3">
        <v>0</v>
      </c>
      <c r="AC197" s="3">
        <v>21804.19</v>
      </c>
      <c r="AD197" s="3">
        <v>9461.1710000000003</v>
      </c>
      <c r="AE197" s="3">
        <v>1898265</v>
      </c>
      <c r="AF197" s="3">
        <v>207732.2</v>
      </c>
      <c r="AG197" s="3">
        <v>1.5260260000000001</v>
      </c>
      <c r="AH197" s="3">
        <v>0</v>
      </c>
      <c r="AI197" s="3">
        <v>0</v>
      </c>
      <c r="AJ197" s="3">
        <v>541601.6</v>
      </c>
      <c r="AK197" s="3">
        <v>83924.67</v>
      </c>
      <c r="AL197" s="3">
        <v>196004.9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172892.7</v>
      </c>
      <c r="C198" s="3">
        <v>77.290589999999995</v>
      </c>
      <c r="D198" s="3">
        <v>4016808</v>
      </c>
      <c r="E198" s="3">
        <v>485975.1</v>
      </c>
      <c r="F198" s="3">
        <v>0</v>
      </c>
      <c r="G198" s="3">
        <v>169911.6</v>
      </c>
      <c r="H198" s="3">
        <v>0</v>
      </c>
      <c r="I198" s="3">
        <v>142362600</v>
      </c>
      <c r="J198" s="3">
        <v>0</v>
      </c>
      <c r="K198" s="3">
        <v>0</v>
      </c>
      <c r="L198" s="3">
        <v>96770400</v>
      </c>
      <c r="M198" s="3">
        <v>11474620</v>
      </c>
      <c r="N198" s="3">
        <v>53138240</v>
      </c>
      <c r="O198" s="3">
        <v>9140320000</v>
      </c>
      <c r="P198" s="3">
        <v>42996.26</v>
      </c>
      <c r="Q198" s="3">
        <v>155638100000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3322747</v>
      </c>
      <c r="AB198" s="3">
        <v>0</v>
      </c>
      <c r="AC198" s="3">
        <v>24125.83</v>
      </c>
      <c r="AD198" s="3">
        <v>10459.040000000001</v>
      </c>
      <c r="AE198" s="3">
        <v>1903435</v>
      </c>
      <c r="AF198" s="3">
        <v>192607.6</v>
      </c>
      <c r="AG198" s="3">
        <v>5.1342249999999999E-4</v>
      </c>
      <c r="AH198" s="3">
        <v>0</v>
      </c>
      <c r="AI198" s="3">
        <v>0</v>
      </c>
      <c r="AJ198" s="3">
        <v>522546</v>
      </c>
      <c r="AK198" s="3">
        <v>85116.43</v>
      </c>
      <c r="AL198" s="3">
        <v>187640.9</v>
      </c>
      <c r="AM198" s="3">
        <v>7670759</v>
      </c>
      <c r="AN198" s="1">
        <v>26</v>
      </c>
    </row>
    <row r="199" spans="1:40" x14ac:dyDescent="0.3">
      <c r="A199" s="2">
        <v>29692</v>
      </c>
      <c r="B199" s="3">
        <v>169674.7</v>
      </c>
      <c r="C199" s="3">
        <v>45.154870000000003</v>
      </c>
      <c r="D199" s="3">
        <v>3384777</v>
      </c>
      <c r="E199" s="3">
        <v>465483.8</v>
      </c>
      <c r="F199" s="3">
        <v>0</v>
      </c>
      <c r="G199" s="3">
        <v>47727.28</v>
      </c>
      <c r="H199" s="3">
        <v>0</v>
      </c>
      <c r="I199" s="3">
        <v>135409300</v>
      </c>
      <c r="J199" s="3">
        <v>0</v>
      </c>
      <c r="K199" s="3">
        <v>0</v>
      </c>
      <c r="L199" s="3">
        <v>96429600</v>
      </c>
      <c r="M199" s="3">
        <v>11291370</v>
      </c>
      <c r="N199" s="3">
        <v>53406870</v>
      </c>
      <c r="O199" s="3">
        <v>9140415000</v>
      </c>
      <c r="P199" s="3">
        <v>40339.040000000001</v>
      </c>
      <c r="Q199" s="3">
        <v>155640100000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3021767</v>
      </c>
      <c r="AB199" s="3">
        <v>0</v>
      </c>
      <c r="AC199" s="3">
        <v>30648.57</v>
      </c>
      <c r="AD199" s="3">
        <v>11074.29</v>
      </c>
      <c r="AE199" s="3">
        <v>1888581</v>
      </c>
      <c r="AF199" s="3">
        <v>159614.5</v>
      </c>
      <c r="AG199" s="3">
        <v>3.8316990000000003E-4</v>
      </c>
      <c r="AH199" s="3">
        <v>0</v>
      </c>
      <c r="AI199" s="3">
        <v>0</v>
      </c>
      <c r="AJ199" s="3">
        <v>475899.9</v>
      </c>
      <c r="AK199" s="3">
        <v>83062.59</v>
      </c>
      <c r="AL199" s="3">
        <v>176771.20000000001</v>
      </c>
      <c r="AM199" s="3">
        <v>6909102</v>
      </c>
      <c r="AN199" s="1">
        <v>11</v>
      </c>
    </row>
    <row r="200" spans="1:40" x14ac:dyDescent="0.3">
      <c r="A200" s="2">
        <v>29693</v>
      </c>
      <c r="B200" s="3">
        <v>182198.2</v>
      </c>
      <c r="C200" s="3">
        <v>10496.32</v>
      </c>
      <c r="D200" s="3">
        <v>3098869</v>
      </c>
      <c r="E200" s="3">
        <v>564615.80000000005</v>
      </c>
      <c r="F200" s="3">
        <v>0</v>
      </c>
      <c r="G200" s="3">
        <v>-32100.61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96837130</v>
      </c>
      <c r="M200" s="3">
        <v>11738730</v>
      </c>
      <c r="N200" s="3">
        <v>53649260</v>
      </c>
      <c r="O200" s="3">
        <v>9140494000</v>
      </c>
      <c r="P200" s="3">
        <v>43802.45</v>
      </c>
      <c r="Q200" s="3">
        <v>155643500000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2539529</v>
      </c>
      <c r="AB200" s="3">
        <v>0</v>
      </c>
      <c r="AC200" s="3">
        <v>24155.95</v>
      </c>
      <c r="AD200" s="3">
        <v>7239.8270000000002</v>
      </c>
      <c r="AE200" s="3">
        <v>1992405</v>
      </c>
      <c r="AF200" s="3">
        <v>219960</v>
      </c>
      <c r="AG200" s="3">
        <v>710.92880000000002</v>
      </c>
      <c r="AH200" s="3">
        <v>0</v>
      </c>
      <c r="AI200" s="3">
        <v>0</v>
      </c>
      <c r="AJ200" s="3">
        <v>514696.4</v>
      </c>
      <c r="AK200" s="3">
        <v>90830.43</v>
      </c>
      <c r="AL200" s="3">
        <v>248275.4</v>
      </c>
      <c r="AM200" s="3">
        <v>7712920</v>
      </c>
      <c r="AN200" s="1">
        <v>64</v>
      </c>
    </row>
    <row r="201" spans="1:40" x14ac:dyDescent="0.3">
      <c r="A201" s="2">
        <v>29694</v>
      </c>
      <c r="B201" s="3">
        <v>169482.8</v>
      </c>
      <c r="C201" s="3">
        <v>0</v>
      </c>
      <c r="D201" s="3">
        <v>1066521</v>
      </c>
      <c r="E201" s="3">
        <v>379854.3</v>
      </c>
      <c r="F201" s="3">
        <v>0</v>
      </c>
      <c r="G201" s="3">
        <v>-238575.6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96241830</v>
      </c>
      <c r="M201" s="3">
        <v>11057670</v>
      </c>
      <c r="N201" s="3">
        <v>53920610</v>
      </c>
      <c r="O201" s="3">
        <v>9140281000</v>
      </c>
      <c r="P201" s="3">
        <v>36866.730000000003</v>
      </c>
      <c r="Q201" s="3">
        <v>155643500000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2474237</v>
      </c>
      <c r="AB201" s="3">
        <v>0</v>
      </c>
      <c r="AC201" s="3">
        <v>30955.55</v>
      </c>
      <c r="AD201" s="3">
        <v>10694.21</v>
      </c>
      <c r="AE201" s="3">
        <v>1775796</v>
      </c>
      <c r="AF201" s="3">
        <v>46954.29</v>
      </c>
      <c r="AG201" s="3">
        <v>0</v>
      </c>
      <c r="AH201" s="3">
        <v>0</v>
      </c>
      <c r="AI201" s="3">
        <v>0</v>
      </c>
      <c r="AJ201" s="3">
        <v>461063.2</v>
      </c>
      <c r="AK201" s="3">
        <v>79058.81</v>
      </c>
      <c r="AL201" s="3">
        <v>158929.60000000001</v>
      </c>
      <c r="AM201" s="3">
        <v>3080424</v>
      </c>
      <c r="AN201" s="1">
        <v>9</v>
      </c>
    </row>
    <row r="202" spans="1:40" x14ac:dyDescent="0.3">
      <c r="A202" s="2">
        <v>29695</v>
      </c>
      <c r="B202" s="3">
        <v>175568.5</v>
      </c>
      <c r="C202" s="3">
        <v>9834.5110000000004</v>
      </c>
      <c r="D202" s="3">
        <v>1215420</v>
      </c>
      <c r="E202" s="3">
        <v>452184.7</v>
      </c>
      <c r="F202" s="3">
        <v>0</v>
      </c>
      <c r="G202" s="3">
        <v>-277633.2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97303940</v>
      </c>
      <c r="M202" s="3">
        <v>11336370</v>
      </c>
      <c r="N202" s="3">
        <v>54034150</v>
      </c>
      <c r="O202" s="3">
        <v>9140154000</v>
      </c>
      <c r="P202" s="3">
        <v>37373.93</v>
      </c>
      <c r="Q202" s="3">
        <v>155646000000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1388553</v>
      </c>
      <c r="AB202" s="3">
        <v>0</v>
      </c>
      <c r="AC202" s="3">
        <v>9567.0630000000001</v>
      </c>
      <c r="AD202" s="3">
        <v>2029.6610000000001</v>
      </c>
      <c r="AE202" s="3">
        <v>973086.1</v>
      </c>
      <c r="AF202" s="3">
        <v>95958.02</v>
      </c>
      <c r="AG202" s="3">
        <v>710.00840000000005</v>
      </c>
      <c r="AH202" s="3">
        <v>0</v>
      </c>
      <c r="AI202" s="3">
        <v>0</v>
      </c>
      <c r="AJ202" s="3">
        <v>404847.9</v>
      </c>
      <c r="AK202" s="3">
        <v>89198.91</v>
      </c>
      <c r="AL202" s="3">
        <v>281909.09999999998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</v>
      </c>
      <c r="C203" s="3">
        <v>10588.11</v>
      </c>
      <c r="D203" s="3">
        <v>1854280</v>
      </c>
      <c r="E203" s="3">
        <v>499144.1</v>
      </c>
      <c r="F203" s="3">
        <v>0</v>
      </c>
      <c r="G203" s="3">
        <v>-89143.38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97621040</v>
      </c>
      <c r="M203" s="3">
        <v>11647720</v>
      </c>
      <c r="N203" s="3">
        <v>54310720</v>
      </c>
      <c r="O203" s="3">
        <v>9140128000</v>
      </c>
      <c r="P203" s="3">
        <v>40881.25</v>
      </c>
      <c r="Q203" s="3">
        <v>155649200000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1302224</v>
      </c>
      <c r="AB203" s="3">
        <v>0</v>
      </c>
      <c r="AC203" s="3">
        <v>1734.5930000000001</v>
      </c>
      <c r="AD203" s="3">
        <v>888.57360000000006</v>
      </c>
      <c r="AE203" s="3">
        <v>787947.9</v>
      </c>
      <c r="AF203" s="3">
        <v>144851</v>
      </c>
      <c r="AG203" s="3">
        <v>715.74940000000004</v>
      </c>
      <c r="AH203" s="3">
        <v>0</v>
      </c>
      <c r="AI203" s="3">
        <v>0</v>
      </c>
      <c r="AJ203" s="3">
        <v>466312.9</v>
      </c>
      <c r="AK203" s="3">
        <v>82914.740000000005</v>
      </c>
      <c r="AL203" s="3">
        <v>188147</v>
      </c>
      <c r="AM203" s="3">
        <v>4822203</v>
      </c>
      <c r="AN203" s="1">
        <v>36</v>
      </c>
    </row>
    <row r="204" spans="1:40" x14ac:dyDescent="0.3">
      <c r="A204" s="2">
        <v>29697</v>
      </c>
      <c r="B204" s="3">
        <v>169579.1</v>
      </c>
      <c r="C204" s="3">
        <v>0</v>
      </c>
      <c r="D204" s="3">
        <v>1201941</v>
      </c>
      <c r="E204" s="3">
        <v>394115.2</v>
      </c>
      <c r="F204" s="3">
        <v>0</v>
      </c>
      <c r="G204" s="3">
        <v>-188487.2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95888050</v>
      </c>
      <c r="M204" s="3">
        <v>11364930</v>
      </c>
      <c r="N204" s="3">
        <v>54456540</v>
      </c>
      <c r="O204" s="3">
        <v>9140050000</v>
      </c>
      <c r="P204" s="3">
        <v>37261.24</v>
      </c>
      <c r="Q204" s="3">
        <v>155648600000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2725927</v>
      </c>
      <c r="AB204" s="3">
        <v>0</v>
      </c>
      <c r="AC204" s="3">
        <v>22975.79</v>
      </c>
      <c r="AD204" s="3">
        <v>5000.0870000000004</v>
      </c>
      <c r="AE204" s="3">
        <v>2285960</v>
      </c>
      <c r="AF204" s="3">
        <v>59173.79</v>
      </c>
      <c r="AG204" s="3">
        <v>0</v>
      </c>
      <c r="AH204" s="3">
        <v>0</v>
      </c>
      <c r="AI204" s="3">
        <v>0</v>
      </c>
      <c r="AJ204" s="3">
        <v>422752.1</v>
      </c>
      <c r="AK204" s="3">
        <v>97785.39</v>
      </c>
      <c r="AL204" s="3">
        <v>254116.8</v>
      </c>
      <c r="AM204" s="3">
        <v>2698558</v>
      </c>
      <c r="AN204" s="1">
        <v>20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1519653</v>
      </c>
      <c r="E205" s="3">
        <v>373795.9</v>
      </c>
      <c r="F205" s="3">
        <v>0</v>
      </c>
      <c r="G205" s="3">
        <v>-92569.77</v>
      </c>
      <c r="H205" s="3">
        <v>0</v>
      </c>
      <c r="I205" s="3">
        <v>123321900</v>
      </c>
      <c r="J205" s="3">
        <v>0</v>
      </c>
      <c r="K205" s="3">
        <v>0</v>
      </c>
      <c r="L205" s="3">
        <v>94542400</v>
      </c>
      <c r="M205" s="3">
        <v>10814400</v>
      </c>
      <c r="N205" s="3">
        <v>54566760</v>
      </c>
      <c r="O205" s="3">
        <v>9140048000</v>
      </c>
      <c r="P205" s="3">
        <v>37529.370000000003</v>
      </c>
      <c r="Q205" s="3">
        <v>155648300000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3341460</v>
      </c>
      <c r="AB205" s="3">
        <v>0</v>
      </c>
      <c r="AC205" s="3">
        <v>48313.120000000003</v>
      </c>
      <c r="AD205" s="3">
        <v>14365.91</v>
      </c>
      <c r="AE205" s="3">
        <v>2206073</v>
      </c>
      <c r="AF205" s="3">
        <v>61282.85</v>
      </c>
      <c r="AG205" s="3">
        <v>0</v>
      </c>
      <c r="AH205" s="3">
        <v>0</v>
      </c>
      <c r="AI205" s="3">
        <v>0</v>
      </c>
      <c r="AJ205" s="3">
        <v>393360.7</v>
      </c>
      <c r="AK205" s="3">
        <v>91062.42</v>
      </c>
      <c r="AL205" s="3">
        <v>234997.5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181940.3</v>
      </c>
      <c r="C206" s="3">
        <v>13374.05</v>
      </c>
      <c r="D206" s="3">
        <v>5735932</v>
      </c>
      <c r="E206" s="3">
        <v>572190.30000000005</v>
      </c>
      <c r="F206" s="3">
        <v>0</v>
      </c>
      <c r="G206" s="3">
        <v>496395.9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93620680</v>
      </c>
      <c r="M206" s="3">
        <v>11444110</v>
      </c>
      <c r="N206" s="3">
        <v>54677850</v>
      </c>
      <c r="O206" s="3">
        <v>9140765000</v>
      </c>
      <c r="P206" s="3">
        <v>42863.72</v>
      </c>
      <c r="Q206" s="3">
        <v>155653300000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4103977</v>
      </c>
      <c r="AB206" s="3">
        <v>0</v>
      </c>
      <c r="AC206" s="3">
        <v>30981.01</v>
      </c>
      <c r="AD206" s="3">
        <v>8152.7510000000002</v>
      </c>
      <c r="AE206" s="3">
        <v>2648654</v>
      </c>
      <c r="AF206" s="3">
        <v>331829.59999999998</v>
      </c>
      <c r="AG206" s="3">
        <v>709.90030000000002</v>
      </c>
      <c r="AH206" s="3">
        <v>0</v>
      </c>
      <c r="AI206" s="3">
        <v>0</v>
      </c>
      <c r="AJ206" s="3">
        <v>528596.6</v>
      </c>
      <c r="AK206" s="3">
        <v>116990.2</v>
      </c>
      <c r="AL206" s="3">
        <v>386673.3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917960.4</v>
      </c>
      <c r="E207" s="3">
        <v>342288</v>
      </c>
      <c r="F207" s="3">
        <v>0</v>
      </c>
      <c r="G207" s="3">
        <v>-325664.7</v>
      </c>
      <c r="H207" s="3">
        <v>0</v>
      </c>
      <c r="I207" s="3">
        <v>113665900</v>
      </c>
      <c r="J207" s="3">
        <v>0</v>
      </c>
      <c r="K207" s="3">
        <v>0</v>
      </c>
      <c r="L207" s="3">
        <v>92695300</v>
      </c>
      <c r="M207" s="3">
        <v>10386660</v>
      </c>
      <c r="N207" s="3">
        <v>54716310</v>
      </c>
      <c r="O207" s="3">
        <v>9140518000</v>
      </c>
      <c r="P207" s="3">
        <v>34908.199999999997</v>
      </c>
      <c r="Q207" s="3">
        <v>155651500000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3888292</v>
      </c>
      <c r="AB207" s="3">
        <v>0</v>
      </c>
      <c r="AC207" s="3">
        <v>88096.71</v>
      </c>
      <c r="AD207" s="3">
        <v>22993.87</v>
      </c>
      <c r="AE207" s="3">
        <v>3232821</v>
      </c>
      <c r="AF207" s="3">
        <v>33543.31</v>
      </c>
      <c r="AG207" s="3">
        <v>0</v>
      </c>
      <c r="AH207" s="3">
        <v>0</v>
      </c>
      <c r="AI207" s="3">
        <v>0</v>
      </c>
      <c r="AJ207" s="3">
        <v>351410.5</v>
      </c>
      <c r="AK207" s="3">
        <v>84601.03</v>
      </c>
      <c r="AL207" s="3">
        <v>225285.1</v>
      </c>
      <c r="AM207" s="3">
        <v>3468788</v>
      </c>
      <c r="AN207" s="1">
        <v>101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969852.1</v>
      </c>
      <c r="E208" s="3">
        <v>309009.90000000002</v>
      </c>
      <c r="F208" s="3">
        <v>0</v>
      </c>
      <c r="G208" s="3">
        <v>-271582.40000000002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91700170</v>
      </c>
      <c r="M208" s="3">
        <v>9556291</v>
      </c>
      <c r="N208" s="3">
        <v>54733460</v>
      </c>
      <c r="O208" s="3">
        <v>9140294000</v>
      </c>
      <c r="P208" s="3">
        <v>34318.79</v>
      </c>
      <c r="Q208" s="3">
        <v>155650200000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3682385</v>
      </c>
      <c r="AB208" s="3">
        <v>0</v>
      </c>
      <c r="AC208" s="3">
        <v>95185.600000000006</v>
      </c>
      <c r="AD208" s="3">
        <v>22400.67</v>
      </c>
      <c r="AE208" s="3">
        <v>2804799</v>
      </c>
      <c r="AF208" s="3">
        <v>33072.18</v>
      </c>
      <c r="AG208" s="3">
        <v>0</v>
      </c>
      <c r="AH208" s="3">
        <v>0</v>
      </c>
      <c r="AI208" s="3">
        <v>0</v>
      </c>
      <c r="AJ208" s="3">
        <v>302264.40000000002</v>
      </c>
      <c r="AK208" s="3">
        <v>80078.16</v>
      </c>
      <c r="AL208" s="3">
        <v>190261.5</v>
      </c>
      <c r="AM208" s="3">
        <v>3391712</v>
      </c>
      <c r="AN208" s="1">
        <v>33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641992</v>
      </c>
      <c r="E209" s="3">
        <v>256133.2</v>
      </c>
      <c r="F209" s="3">
        <v>0</v>
      </c>
      <c r="G209" s="3">
        <v>-320497.3</v>
      </c>
      <c r="H209" s="3">
        <v>0</v>
      </c>
      <c r="I209" s="3">
        <v>107534400</v>
      </c>
      <c r="J209" s="3">
        <v>0</v>
      </c>
      <c r="K209" s="3">
        <v>0</v>
      </c>
      <c r="L209" s="3">
        <v>91396860</v>
      </c>
      <c r="M209" s="3">
        <v>8748893</v>
      </c>
      <c r="N209" s="3">
        <v>54706860</v>
      </c>
      <c r="O209" s="3">
        <v>9140028000</v>
      </c>
      <c r="P209" s="3">
        <v>31112.5</v>
      </c>
      <c r="Q209" s="3">
        <v>155649000000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2703587</v>
      </c>
      <c r="AB209" s="3">
        <v>0</v>
      </c>
      <c r="AC209" s="3">
        <v>86014.39</v>
      </c>
      <c r="AD209" s="3">
        <v>18844</v>
      </c>
      <c r="AE209" s="3">
        <v>2213390</v>
      </c>
      <c r="AF209" s="3">
        <v>20028.23</v>
      </c>
      <c r="AG209" s="3">
        <v>0</v>
      </c>
      <c r="AH209" s="3">
        <v>0</v>
      </c>
      <c r="AI209" s="3">
        <v>0</v>
      </c>
      <c r="AJ209" s="3">
        <v>250299.5</v>
      </c>
      <c r="AK209" s="3">
        <v>78007.649999999994</v>
      </c>
      <c r="AL209" s="3">
        <v>191176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917307.4</v>
      </c>
      <c r="E210" s="3">
        <v>242240.6</v>
      </c>
      <c r="F210" s="3">
        <v>0</v>
      </c>
      <c r="G210" s="3">
        <v>-213740.9</v>
      </c>
      <c r="H210" s="3">
        <v>0</v>
      </c>
      <c r="I210" s="3">
        <v>104878800</v>
      </c>
      <c r="J210" s="3">
        <v>0</v>
      </c>
      <c r="K210" s="3">
        <v>0</v>
      </c>
      <c r="L210" s="3">
        <v>90723780</v>
      </c>
      <c r="M210" s="3">
        <v>8350949</v>
      </c>
      <c r="N210" s="3">
        <v>54650510</v>
      </c>
      <c r="O210" s="3">
        <v>9139901000</v>
      </c>
      <c r="P210" s="3">
        <v>31792.26</v>
      </c>
      <c r="Q210" s="3">
        <v>155648800000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2353588</v>
      </c>
      <c r="AB210" s="3">
        <v>0</v>
      </c>
      <c r="AC210" s="3">
        <v>71575.13</v>
      </c>
      <c r="AD210" s="3">
        <v>14371.43</v>
      </c>
      <c r="AE210" s="3">
        <v>1538237</v>
      </c>
      <c r="AF210" s="3">
        <v>32458.87</v>
      </c>
      <c r="AG210" s="3">
        <v>0</v>
      </c>
      <c r="AH210" s="3">
        <v>0</v>
      </c>
      <c r="AI210" s="3">
        <v>0</v>
      </c>
      <c r="AJ210" s="3">
        <v>237890.3</v>
      </c>
      <c r="AK210" s="3">
        <v>82102.41</v>
      </c>
      <c r="AL210" s="3">
        <v>222900.7</v>
      </c>
      <c r="AM210" s="3">
        <v>2629994</v>
      </c>
      <c r="AN210" s="1">
        <v>41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2030483</v>
      </c>
      <c r="E211" s="3">
        <v>289292</v>
      </c>
      <c r="F211" s="3">
        <v>0</v>
      </c>
      <c r="G211" s="3">
        <v>11174.16</v>
      </c>
      <c r="H211" s="3">
        <v>0</v>
      </c>
      <c r="I211" s="3">
        <v>100625800</v>
      </c>
      <c r="J211" s="3">
        <v>0</v>
      </c>
      <c r="K211" s="3">
        <v>0</v>
      </c>
      <c r="L211" s="3">
        <v>89011710</v>
      </c>
      <c r="M211" s="3">
        <v>8421572</v>
      </c>
      <c r="N211" s="3">
        <v>54589150</v>
      </c>
      <c r="O211" s="3">
        <v>9139993000</v>
      </c>
      <c r="P211" s="3">
        <v>33617.339999999997</v>
      </c>
      <c r="Q211" s="3">
        <v>155648700000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3283781</v>
      </c>
      <c r="AB211" s="3">
        <v>0</v>
      </c>
      <c r="AC211" s="3">
        <v>104080.8</v>
      </c>
      <c r="AD211" s="3">
        <v>22460.23</v>
      </c>
      <c r="AE211" s="3">
        <v>2288115</v>
      </c>
      <c r="AF211" s="3">
        <v>72316.63</v>
      </c>
      <c r="AG211" s="3">
        <v>0</v>
      </c>
      <c r="AH211" s="3">
        <v>0</v>
      </c>
      <c r="AI211" s="3">
        <v>0</v>
      </c>
      <c r="AJ211" s="3">
        <v>262594.5</v>
      </c>
      <c r="AK211" s="3">
        <v>77303.539999999994</v>
      </c>
      <c r="AL211" s="3">
        <v>220105.7</v>
      </c>
      <c r="AM211" s="3">
        <v>4219134</v>
      </c>
      <c r="AN211" s="1">
        <v>33</v>
      </c>
    </row>
    <row r="212" spans="1:40" x14ac:dyDescent="0.3">
      <c r="A212" s="2">
        <v>29705</v>
      </c>
      <c r="B212" s="3">
        <v>172014.1</v>
      </c>
      <c r="C212" s="3">
        <v>13328.9</v>
      </c>
      <c r="D212" s="3">
        <v>5155785</v>
      </c>
      <c r="E212" s="3">
        <v>470078.7</v>
      </c>
      <c r="F212" s="3">
        <v>0</v>
      </c>
      <c r="G212" s="3">
        <v>428065.1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88298590</v>
      </c>
      <c r="M212" s="3">
        <v>9443744</v>
      </c>
      <c r="N212" s="3">
        <v>54649890</v>
      </c>
      <c r="O212" s="3">
        <v>9140519000</v>
      </c>
      <c r="P212" s="3">
        <v>39900.660000000003</v>
      </c>
      <c r="Q212" s="3">
        <v>155652600000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4150220</v>
      </c>
      <c r="AB212" s="3">
        <v>0</v>
      </c>
      <c r="AC212" s="3">
        <v>90341.45</v>
      </c>
      <c r="AD212" s="3">
        <v>17821.21</v>
      </c>
      <c r="AE212" s="3">
        <v>3013753</v>
      </c>
      <c r="AF212" s="3">
        <v>235610.3</v>
      </c>
      <c r="AG212" s="3">
        <v>701.23289999999997</v>
      </c>
      <c r="AH212" s="3">
        <v>0</v>
      </c>
      <c r="AI212" s="3">
        <v>0</v>
      </c>
      <c r="AJ212" s="3">
        <v>382491.5</v>
      </c>
      <c r="AK212" s="3">
        <v>77167.679999999993</v>
      </c>
      <c r="AL212" s="3">
        <v>231614.8</v>
      </c>
      <c r="AM212" s="3">
        <v>10625500</v>
      </c>
      <c r="AN212" s="1">
        <v>42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974266</v>
      </c>
      <c r="E213" s="3">
        <v>290592.09999999998</v>
      </c>
      <c r="F213" s="3">
        <v>0</v>
      </c>
      <c r="G213" s="3">
        <v>-291239.5</v>
      </c>
      <c r="H213" s="3">
        <v>0</v>
      </c>
      <c r="I213" s="3">
        <v>91310340</v>
      </c>
      <c r="J213" s="3">
        <v>0</v>
      </c>
      <c r="K213" s="3">
        <v>0</v>
      </c>
      <c r="L213" s="3">
        <v>86879080</v>
      </c>
      <c r="M213" s="3">
        <v>8739504</v>
      </c>
      <c r="N213" s="3">
        <v>54597800</v>
      </c>
      <c r="O213" s="3">
        <v>9140279000</v>
      </c>
      <c r="P213" s="3">
        <v>32490.400000000001</v>
      </c>
      <c r="Q213" s="3">
        <v>155650500000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4027818</v>
      </c>
      <c r="AB213" s="3">
        <v>0</v>
      </c>
      <c r="AC213" s="3">
        <v>135517</v>
      </c>
      <c r="AD213" s="3">
        <v>34734.050000000003</v>
      </c>
      <c r="AE213" s="3">
        <v>3568948</v>
      </c>
      <c r="AF213" s="3">
        <v>31730.38</v>
      </c>
      <c r="AG213" s="3">
        <v>0</v>
      </c>
      <c r="AH213" s="3">
        <v>0</v>
      </c>
      <c r="AI213" s="3">
        <v>0</v>
      </c>
      <c r="AJ213" s="3">
        <v>280101.7</v>
      </c>
      <c r="AK213" s="3">
        <v>75304.399999999994</v>
      </c>
      <c r="AL213" s="3">
        <v>196949.6</v>
      </c>
      <c r="AM213" s="3">
        <v>3404623</v>
      </c>
      <c r="AN213" s="1">
        <v>19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1467278</v>
      </c>
      <c r="E214" s="3">
        <v>287785.59999999998</v>
      </c>
      <c r="F214" s="3">
        <v>0</v>
      </c>
      <c r="G214" s="3">
        <v>-163086.29999999999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86171440</v>
      </c>
      <c r="M214" s="3">
        <v>8234292</v>
      </c>
      <c r="N214" s="3">
        <v>54529180</v>
      </c>
      <c r="O214" s="3">
        <v>9140194000</v>
      </c>
      <c r="P214" s="3">
        <v>33331.760000000002</v>
      </c>
      <c r="Q214" s="3">
        <v>155649900000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3197201</v>
      </c>
      <c r="AB214" s="3">
        <v>0</v>
      </c>
      <c r="AC214" s="3">
        <v>107786.3</v>
      </c>
      <c r="AD214" s="3">
        <v>26342.31</v>
      </c>
      <c r="AE214" s="3">
        <v>2454946</v>
      </c>
      <c r="AF214" s="3">
        <v>45518.73</v>
      </c>
      <c r="AG214" s="3">
        <v>0</v>
      </c>
      <c r="AH214" s="3">
        <v>0</v>
      </c>
      <c r="AI214" s="3">
        <v>0</v>
      </c>
      <c r="AJ214" s="3">
        <v>256924.6</v>
      </c>
      <c r="AK214" s="3">
        <v>73995.87</v>
      </c>
      <c r="AL214" s="3">
        <v>217946.6</v>
      </c>
      <c r="AM214" s="3">
        <v>3966888</v>
      </c>
      <c r="AN214" s="1">
        <v>36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1703099</v>
      </c>
      <c r="E215" s="3">
        <v>281967.7</v>
      </c>
      <c r="F215" s="3">
        <v>0</v>
      </c>
      <c r="G215" s="3">
        <v>-120969.3</v>
      </c>
      <c r="H215" s="3">
        <v>0</v>
      </c>
      <c r="I215" s="3">
        <v>83362120</v>
      </c>
      <c r="J215" s="3">
        <v>0</v>
      </c>
      <c r="K215" s="3">
        <v>0</v>
      </c>
      <c r="L215" s="3">
        <v>85181030</v>
      </c>
      <c r="M215" s="3">
        <v>7955343</v>
      </c>
      <c r="N215" s="3">
        <v>54451200</v>
      </c>
      <c r="O215" s="3">
        <v>9140141000</v>
      </c>
      <c r="P215" s="3">
        <v>33576.22</v>
      </c>
      <c r="Q215" s="3">
        <v>155649400000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2995363</v>
      </c>
      <c r="AB215" s="3">
        <v>0</v>
      </c>
      <c r="AC215" s="3">
        <v>109758.1</v>
      </c>
      <c r="AD215" s="3">
        <v>27180.58</v>
      </c>
      <c r="AE215" s="3">
        <v>2458942</v>
      </c>
      <c r="AF215" s="3">
        <v>54784.95</v>
      </c>
      <c r="AG215" s="3">
        <v>0</v>
      </c>
      <c r="AH215" s="3">
        <v>0</v>
      </c>
      <c r="AI215" s="3">
        <v>0</v>
      </c>
      <c r="AJ215" s="3">
        <v>244958.4</v>
      </c>
      <c r="AK215" s="3">
        <v>77110.55</v>
      </c>
      <c r="AL215" s="3">
        <v>213368.6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1230176</v>
      </c>
      <c r="E216" s="3">
        <v>250428.3</v>
      </c>
      <c r="F216" s="3">
        <v>0</v>
      </c>
      <c r="G216" s="3">
        <v>-199780</v>
      </c>
      <c r="H216" s="3">
        <v>0</v>
      </c>
      <c r="I216" s="3">
        <v>80192740</v>
      </c>
      <c r="J216" s="3">
        <v>0</v>
      </c>
      <c r="K216" s="3">
        <v>0</v>
      </c>
      <c r="L216" s="3">
        <v>84871670</v>
      </c>
      <c r="M216" s="3">
        <v>7625011</v>
      </c>
      <c r="N216" s="3">
        <v>54377250</v>
      </c>
      <c r="O216" s="3">
        <v>9140023000</v>
      </c>
      <c r="P216" s="3">
        <v>31446.799999999999</v>
      </c>
      <c r="Q216" s="3">
        <v>155649300000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2118969</v>
      </c>
      <c r="AB216" s="3">
        <v>0</v>
      </c>
      <c r="AC216" s="3">
        <v>86580.14</v>
      </c>
      <c r="AD216" s="3">
        <v>21381.82</v>
      </c>
      <c r="AE216" s="3">
        <v>1676289</v>
      </c>
      <c r="AF216" s="3">
        <v>38554.78</v>
      </c>
      <c r="AG216" s="3">
        <v>0</v>
      </c>
      <c r="AH216" s="3">
        <v>0</v>
      </c>
      <c r="AI216" s="3">
        <v>0</v>
      </c>
      <c r="AJ216" s="3">
        <v>227852.4</v>
      </c>
      <c r="AK216" s="3">
        <v>72045.179999999993</v>
      </c>
      <c r="AL216" s="3">
        <v>215411.1</v>
      </c>
      <c r="AM216" s="3">
        <v>3153489</v>
      </c>
      <c r="AN216" s="1">
        <v>60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1432309</v>
      </c>
      <c r="E217" s="3">
        <v>248850.2</v>
      </c>
      <c r="F217" s="3">
        <v>0</v>
      </c>
      <c r="G217" s="3">
        <v>-150835.20000000001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84183490</v>
      </c>
      <c r="M217" s="3">
        <v>7742773</v>
      </c>
      <c r="N217" s="3">
        <v>53142690</v>
      </c>
      <c r="O217" s="3">
        <v>9140839000</v>
      </c>
      <c r="P217" s="3">
        <v>31860.16</v>
      </c>
      <c r="Q217" s="3">
        <v>155649400000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1995765</v>
      </c>
      <c r="AB217" s="3">
        <v>0</v>
      </c>
      <c r="AC217" s="3">
        <v>94871.52</v>
      </c>
      <c r="AD217" s="3">
        <v>22544.53</v>
      </c>
      <c r="AE217" s="3">
        <v>1644302</v>
      </c>
      <c r="AF217" s="3">
        <v>45951.42</v>
      </c>
      <c r="AG217" s="3">
        <v>0</v>
      </c>
      <c r="AH217" s="3">
        <v>0</v>
      </c>
      <c r="AI217" s="3">
        <v>0</v>
      </c>
      <c r="AJ217" s="3">
        <v>223660.3</v>
      </c>
      <c r="AK217" s="3">
        <v>335531.40000000002</v>
      </c>
      <c r="AL217" s="3">
        <v>1363545</v>
      </c>
      <c r="AM217" s="3">
        <v>3039842</v>
      </c>
      <c r="AN217" s="1">
        <v>50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1652494</v>
      </c>
      <c r="E218" s="3">
        <v>253236.6</v>
      </c>
      <c r="F218" s="3">
        <v>0</v>
      </c>
      <c r="G218" s="3">
        <v>-118530.7</v>
      </c>
      <c r="H218" s="3">
        <v>0</v>
      </c>
      <c r="I218" s="3">
        <v>73996010</v>
      </c>
      <c r="J218" s="3">
        <v>0</v>
      </c>
      <c r="K218" s="3">
        <v>0</v>
      </c>
      <c r="L218" s="3">
        <v>83491280</v>
      </c>
      <c r="M218" s="3">
        <v>7432171</v>
      </c>
      <c r="N218" s="3">
        <v>53036890</v>
      </c>
      <c r="O218" s="3">
        <v>9140811000</v>
      </c>
      <c r="P218" s="3">
        <v>31590.13</v>
      </c>
      <c r="Q218" s="3">
        <v>155649600000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2024162</v>
      </c>
      <c r="AB218" s="3">
        <v>0</v>
      </c>
      <c r="AC218" s="3">
        <v>104403.2</v>
      </c>
      <c r="AD218" s="3">
        <v>24678.46</v>
      </c>
      <c r="AE218" s="3">
        <v>1705675</v>
      </c>
      <c r="AF218" s="3">
        <v>50725.2</v>
      </c>
      <c r="AG218" s="3">
        <v>0</v>
      </c>
      <c r="AH218" s="3">
        <v>0</v>
      </c>
      <c r="AI218" s="3">
        <v>0</v>
      </c>
      <c r="AJ218" s="3">
        <v>224241.2</v>
      </c>
      <c r="AK218" s="3">
        <v>72007.22</v>
      </c>
      <c r="AL218" s="3">
        <v>225822.9</v>
      </c>
      <c r="AM218" s="3">
        <v>3129291</v>
      </c>
      <c r="AN218" s="1">
        <v>58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1322031</v>
      </c>
      <c r="E219" s="3">
        <v>232764.5</v>
      </c>
      <c r="F219" s="3">
        <v>0</v>
      </c>
      <c r="G219" s="3">
        <v>-165678.79999999999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82977930</v>
      </c>
      <c r="M219" s="3">
        <v>7258402</v>
      </c>
      <c r="N219" s="3">
        <v>52952180</v>
      </c>
      <c r="O219" s="3">
        <v>9140718000</v>
      </c>
      <c r="P219" s="3">
        <v>30862.77</v>
      </c>
      <c r="Q219" s="3">
        <v>155649800000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1753909</v>
      </c>
      <c r="AB219" s="3">
        <v>0</v>
      </c>
      <c r="AC219" s="3">
        <v>97578.84</v>
      </c>
      <c r="AD219" s="3">
        <v>23038.82</v>
      </c>
      <c r="AE219" s="3">
        <v>1461222</v>
      </c>
      <c r="AF219" s="3">
        <v>40697.31</v>
      </c>
      <c r="AG219" s="3">
        <v>0</v>
      </c>
      <c r="AH219" s="3">
        <v>0</v>
      </c>
      <c r="AI219" s="3">
        <v>0</v>
      </c>
      <c r="AJ219" s="3">
        <v>215456.8</v>
      </c>
      <c r="AK219" s="3">
        <v>69717.67</v>
      </c>
      <c r="AL219" s="3">
        <v>202775.5</v>
      </c>
      <c r="AM219" s="3">
        <v>2807264</v>
      </c>
      <c r="AN219" s="1">
        <v>29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1616207</v>
      </c>
      <c r="E220" s="3">
        <v>235065.7</v>
      </c>
      <c r="F220" s="3">
        <v>0</v>
      </c>
      <c r="G220" s="3">
        <v>-96829.09</v>
      </c>
      <c r="H220" s="3">
        <v>0</v>
      </c>
      <c r="I220" s="3">
        <v>68106380</v>
      </c>
      <c r="J220" s="3">
        <v>0</v>
      </c>
      <c r="K220" s="3">
        <v>0</v>
      </c>
      <c r="L220" s="3">
        <v>82319050</v>
      </c>
      <c r="M220" s="3">
        <v>7301658</v>
      </c>
      <c r="N220" s="3">
        <v>51935280</v>
      </c>
      <c r="O220" s="3">
        <v>9141494000</v>
      </c>
      <c r="P220" s="3">
        <v>30871.89</v>
      </c>
      <c r="Q220" s="3">
        <v>155650300000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1754966</v>
      </c>
      <c r="AB220" s="3">
        <v>0</v>
      </c>
      <c r="AC220" s="3">
        <v>100815.8</v>
      </c>
      <c r="AD220" s="3">
        <v>21056.78</v>
      </c>
      <c r="AE220" s="3">
        <v>1312375</v>
      </c>
      <c r="AF220" s="3">
        <v>52307.54</v>
      </c>
      <c r="AG220" s="3">
        <v>0</v>
      </c>
      <c r="AH220" s="3">
        <v>0</v>
      </c>
      <c r="AI220" s="3">
        <v>0</v>
      </c>
      <c r="AJ220" s="3">
        <v>220220.7</v>
      </c>
      <c r="AK220" s="3">
        <v>204055.6</v>
      </c>
      <c r="AL220" s="3">
        <v>1136477</v>
      </c>
      <c r="AM220" s="3">
        <v>3058333</v>
      </c>
      <c r="AN220" s="1">
        <v>105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2250746</v>
      </c>
      <c r="E221" s="3">
        <v>252780.6</v>
      </c>
      <c r="F221" s="3">
        <v>0</v>
      </c>
      <c r="G221" s="3">
        <v>-10433.36</v>
      </c>
      <c r="H221" s="3">
        <v>0</v>
      </c>
      <c r="I221" s="3">
        <v>64376250</v>
      </c>
      <c r="J221" s="3">
        <v>0</v>
      </c>
      <c r="K221" s="3">
        <v>0</v>
      </c>
      <c r="L221" s="3">
        <v>81255400</v>
      </c>
      <c r="M221" s="3">
        <v>7145182</v>
      </c>
      <c r="N221" s="3">
        <v>51792720</v>
      </c>
      <c r="O221" s="3">
        <v>9141575000</v>
      </c>
      <c r="P221" s="3">
        <v>31759.18</v>
      </c>
      <c r="Q221" s="3">
        <v>155651000000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2211078</v>
      </c>
      <c r="AB221" s="3">
        <v>0</v>
      </c>
      <c r="AC221" s="3">
        <v>135501.20000000001</v>
      </c>
      <c r="AD221" s="3">
        <v>31438.05</v>
      </c>
      <c r="AE221" s="3">
        <v>1800739</v>
      </c>
      <c r="AF221" s="3">
        <v>69351.399999999994</v>
      </c>
      <c r="AG221" s="3">
        <v>0</v>
      </c>
      <c r="AH221" s="3">
        <v>0</v>
      </c>
      <c r="AI221" s="3">
        <v>0</v>
      </c>
      <c r="AJ221" s="3">
        <v>226433.5</v>
      </c>
      <c r="AK221" s="3">
        <v>73610.06</v>
      </c>
      <c r="AL221" s="3">
        <v>233674.9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2081976</v>
      </c>
      <c r="E222" s="3">
        <v>250562</v>
      </c>
      <c r="F222" s="3">
        <v>0</v>
      </c>
      <c r="G222" s="3">
        <v>-50011.23</v>
      </c>
      <c r="H222" s="3">
        <v>0</v>
      </c>
      <c r="I222" s="3">
        <v>60500340</v>
      </c>
      <c r="J222" s="3">
        <v>0</v>
      </c>
      <c r="K222" s="3">
        <v>0</v>
      </c>
      <c r="L222" s="3">
        <v>80342680</v>
      </c>
      <c r="M222" s="3">
        <v>7056029</v>
      </c>
      <c r="N222" s="3">
        <v>51632650</v>
      </c>
      <c r="O222" s="3">
        <v>9141615000</v>
      </c>
      <c r="P222" s="3">
        <v>31099.24</v>
      </c>
      <c r="Q222" s="3">
        <v>155651400000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2309719</v>
      </c>
      <c r="AB222" s="3">
        <v>0</v>
      </c>
      <c r="AC222" s="3">
        <v>154063.79999999999</v>
      </c>
      <c r="AD222" s="3">
        <v>35023.61</v>
      </c>
      <c r="AE222" s="3">
        <v>1912845</v>
      </c>
      <c r="AF222" s="3">
        <v>66665.53</v>
      </c>
      <c r="AG222" s="3">
        <v>0</v>
      </c>
      <c r="AH222" s="3">
        <v>0</v>
      </c>
      <c r="AI222" s="3">
        <v>0</v>
      </c>
      <c r="AJ222" s="3">
        <v>224272.7</v>
      </c>
      <c r="AK222" s="3">
        <v>68601.45</v>
      </c>
      <c r="AL222" s="3">
        <v>230452.7</v>
      </c>
      <c r="AM222" s="3">
        <v>3861952</v>
      </c>
      <c r="AN222" s="1">
        <v>76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2106348</v>
      </c>
      <c r="E223" s="3">
        <v>250150.39999999999</v>
      </c>
      <c r="F223" s="3">
        <v>0</v>
      </c>
      <c r="G223" s="3">
        <v>-65019.73</v>
      </c>
      <c r="H223" s="3">
        <v>0</v>
      </c>
      <c r="I223" s="3">
        <v>56551350</v>
      </c>
      <c r="J223" s="3">
        <v>0</v>
      </c>
      <c r="K223" s="3">
        <v>0</v>
      </c>
      <c r="L223" s="3">
        <v>79359660</v>
      </c>
      <c r="M223" s="3">
        <v>6956796</v>
      </c>
      <c r="N223" s="3">
        <v>51458120</v>
      </c>
      <c r="O223" s="3">
        <v>9141623000</v>
      </c>
      <c r="P223" s="3">
        <v>31628.48</v>
      </c>
      <c r="Q223" s="3">
        <v>155651600000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2443896</v>
      </c>
      <c r="AB223" s="3">
        <v>0</v>
      </c>
      <c r="AC223" s="3">
        <v>176138.6</v>
      </c>
      <c r="AD223" s="3">
        <v>38690.870000000003</v>
      </c>
      <c r="AE223" s="3">
        <v>2116782</v>
      </c>
      <c r="AF223" s="3">
        <v>66536.289999999994</v>
      </c>
      <c r="AG223" s="3">
        <v>0</v>
      </c>
      <c r="AH223" s="3">
        <v>0</v>
      </c>
      <c r="AI223" s="3">
        <v>0</v>
      </c>
      <c r="AJ223" s="3">
        <v>220002.3</v>
      </c>
      <c r="AK223" s="3">
        <v>68222.740000000005</v>
      </c>
      <c r="AL223" s="3">
        <v>218570.8</v>
      </c>
      <c r="AM223" s="3">
        <v>3935698</v>
      </c>
      <c r="AN223" s="1">
        <v>39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1927655</v>
      </c>
      <c r="E224" s="3">
        <v>240891.6</v>
      </c>
      <c r="F224" s="3">
        <v>0</v>
      </c>
      <c r="G224" s="3">
        <v>-101913.4</v>
      </c>
      <c r="H224" s="3">
        <v>0</v>
      </c>
      <c r="I224" s="3">
        <v>52771950</v>
      </c>
      <c r="J224" s="3">
        <v>0</v>
      </c>
      <c r="K224" s="3">
        <v>0</v>
      </c>
      <c r="L224" s="3">
        <v>78520930</v>
      </c>
      <c r="M224" s="3">
        <v>6822723</v>
      </c>
      <c r="N224" s="3">
        <v>51262680</v>
      </c>
      <c r="O224" s="3">
        <v>9141603000</v>
      </c>
      <c r="P224" s="3">
        <v>30268.79</v>
      </c>
      <c r="Q224" s="3">
        <v>155651700000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2367122</v>
      </c>
      <c r="AB224" s="3">
        <v>0</v>
      </c>
      <c r="AC224" s="3">
        <v>182026.1</v>
      </c>
      <c r="AD224" s="3">
        <v>40513.29</v>
      </c>
      <c r="AE224" s="3">
        <v>2154943</v>
      </c>
      <c r="AF224" s="3">
        <v>59900.28</v>
      </c>
      <c r="AG224" s="3">
        <v>0</v>
      </c>
      <c r="AH224" s="3">
        <v>0</v>
      </c>
      <c r="AI224" s="3">
        <v>0</v>
      </c>
      <c r="AJ224" s="3">
        <v>212936.3</v>
      </c>
      <c r="AK224" s="3">
        <v>67015.75</v>
      </c>
      <c r="AL224" s="3">
        <v>226518.7</v>
      </c>
      <c r="AM224" s="3">
        <v>3767925</v>
      </c>
      <c r="AN224" s="1">
        <v>36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1890675</v>
      </c>
      <c r="E225" s="3">
        <v>235536.7</v>
      </c>
      <c r="F225" s="3">
        <v>0</v>
      </c>
      <c r="G225" s="3">
        <v>-109725.6</v>
      </c>
      <c r="H225" s="3">
        <v>0</v>
      </c>
      <c r="I225" s="3">
        <v>49094310</v>
      </c>
      <c r="J225" s="3">
        <v>0</v>
      </c>
      <c r="K225" s="3">
        <v>0</v>
      </c>
      <c r="L225" s="3">
        <v>77686630</v>
      </c>
      <c r="M225" s="3">
        <v>6889401</v>
      </c>
      <c r="N225" s="3">
        <v>50328700</v>
      </c>
      <c r="O225" s="3">
        <v>9142114000</v>
      </c>
      <c r="P225" s="3">
        <v>30765.46</v>
      </c>
      <c r="Q225" s="3">
        <v>155651700000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2307612</v>
      </c>
      <c r="AB225" s="3">
        <v>0</v>
      </c>
      <c r="AC225" s="3">
        <v>177544.1</v>
      </c>
      <c r="AD225" s="3">
        <v>42009.5</v>
      </c>
      <c r="AE225" s="3">
        <v>2127977</v>
      </c>
      <c r="AF225" s="3">
        <v>58973.07</v>
      </c>
      <c r="AG225" s="3">
        <v>0</v>
      </c>
      <c r="AH225" s="3">
        <v>0</v>
      </c>
      <c r="AI225" s="3">
        <v>0</v>
      </c>
      <c r="AJ225" s="3">
        <v>209428.8</v>
      </c>
      <c r="AK225" s="3">
        <v>266385.59999999998</v>
      </c>
      <c r="AL225" s="3">
        <v>966047.8</v>
      </c>
      <c r="AM225" s="3">
        <v>3667453</v>
      </c>
      <c r="AN225" s="1">
        <v>69</v>
      </c>
    </row>
    <row r="226" spans="1:40" x14ac:dyDescent="0.3">
      <c r="A226" s="2">
        <v>29719</v>
      </c>
      <c r="B226" s="3">
        <v>169083.3</v>
      </c>
      <c r="C226" s="3">
        <v>6812.549</v>
      </c>
      <c r="D226" s="3">
        <v>2962876</v>
      </c>
      <c r="E226" s="3">
        <v>322752.09999999998</v>
      </c>
      <c r="F226" s="3">
        <v>0</v>
      </c>
      <c r="G226" s="3">
        <v>35182.25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78574820</v>
      </c>
      <c r="M226" s="3">
        <v>7084018</v>
      </c>
      <c r="N226" s="3">
        <v>50209620</v>
      </c>
      <c r="O226" s="3">
        <v>9142249000</v>
      </c>
      <c r="P226" s="3">
        <v>32419.51</v>
      </c>
      <c r="Q226" s="3">
        <v>155653700000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1391270</v>
      </c>
      <c r="AB226" s="3">
        <v>0</v>
      </c>
      <c r="AC226" s="3">
        <v>117939.8</v>
      </c>
      <c r="AD226" s="3">
        <v>39108.050000000003</v>
      </c>
      <c r="AE226" s="3">
        <v>2052877</v>
      </c>
      <c r="AF226" s="3">
        <v>129744.7</v>
      </c>
      <c r="AG226" s="3">
        <v>344.40879999999999</v>
      </c>
      <c r="AH226" s="3">
        <v>0</v>
      </c>
      <c r="AI226" s="3">
        <v>0</v>
      </c>
      <c r="AJ226" s="3">
        <v>242966.2</v>
      </c>
      <c r="AK226" s="3">
        <v>67965.820000000007</v>
      </c>
      <c r="AL226" s="3">
        <v>244328.8</v>
      </c>
      <c r="AM226" s="3">
        <v>6063686</v>
      </c>
      <c r="AN226" s="1">
        <v>62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1765396</v>
      </c>
      <c r="E227" s="3">
        <v>250794.4</v>
      </c>
      <c r="F227" s="3">
        <v>0</v>
      </c>
      <c r="G227" s="3">
        <v>-145852.79999999999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77148090</v>
      </c>
      <c r="M227" s="3">
        <v>6928931</v>
      </c>
      <c r="N227" s="3">
        <v>50081260</v>
      </c>
      <c r="O227" s="3">
        <v>9142154000</v>
      </c>
      <c r="P227" s="3">
        <v>31395.09</v>
      </c>
      <c r="Q227" s="3">
        <v>155653400000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2194817</v>
      </c>
      <c r="AB227" s="3">
        <v>0</v>
      </c>
      <c r="AC227" s="3">
        <v>155316.29999999999</v>
      </c>
      <c r="AD227" s="3">
        <v>48935.1</v>
      </c>
      <c r="AE227" s="3">
        <v>2454995</v>
      </c>
      <c r="AF227" s="3">
        <v>54984.09</v>
      </c>
      <c r="AG227" s="3">
        <v>0</v>
      </c>
      <c r="AH227" s="3">
        <v>0</v>
      </c>
      <c r="AI227" s="3">
        <v>0</v>
      </c>
      <c r="AJ227" s="3">
        <v>225429.7</v>
      </c>
      <c r="AK227" s="3">
        <v>65790.960000000006</v>
      </c>
      <c r="AL227" s="3">
        <v>198626.3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5923.3069999999998</v>
      </c>
      <c r="D228" s="3">
        <v>1742474</v>
      </c>
      <c r="E228" s="3">
        <v>298557.90000000002</v>
      </c>
      <c r="F228" s="3">
        <v>0</v>
      </c>
      <c r="G228" s="3">
        <v>-146667.5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78185120</v>
      </c>
      <c r="M228" s="3">
        <v>7031290</v>
      </c>
      <c r="N228" s="3">
        <v>50045550</v>
      </c>
      <c r="O228" s="3">
        <v>9142097000</v>
      </c>
      <c r="P228" s="3">
        <v>32266.66</v>
      </c>
      <c r="Q228" s="3">
        <v>155655300000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1017346</v>
      </c>
      <c r="AB228" s="3">
        <v>0</v>
      </c>
      <c r="AC228" s="3">
        <v>56021.64</v>
      </c>
      <c r="AD228" s="3">
        <v>17370.8</v>
      </c>
      <c r="AE228" s="3">
        <v>943457.2</v>
      </c>
      <c r="AF228" s="3">
        <v>73790.17</v>
      </c>
      <c r="AG228" s="3">
        <v>338.36489999999998</v>
      </c>
      <c r="AH228" s="3">
        <v>0</v>
      </c>
      <c r="AI228" s="3">
        <v>0</v>
      </c>
      <c r="AJ228" s="3">
        <v>230302</v>
      </c>
      <c r="AK228" s="3">
        <v>65964.72</v>
      </c>
      <c r="AL228" s="3">
        <v>210133.2</v>
      </c>
      <c r="AM228" s="3">
        <v>4435106</v>
      </c>
      <c r="AN228" s="1">
        <v>41</v>
      </c>
    </row>
    <row r="229" spans="1:40" x14ac:dyDescent="0.3">
      <c r="A229" s="2">
        <v>29722</v>
      </c>
      <c r="B229" s="3">
        <v>169157.7</v>
      </c>
      <c r="C229" s="3">
        <v>6928.5619999999999</v>
      </c>
      <c r="D229" s="3">
        <v>1244646</v>
      </c>
      <c r="E229" s="3">
        <v>297023.7</v>
      </c>
      <c r="F229" s="3">
        <v>0</v>
      </c>
      <c r="G229" s="3">
        <v>-215107.7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78858920</v>
      </c>
      <c r="M229" s="3">
        <v>7177548</v>
      </c>
      <c r="N229" s="3">
        <v>50042120</v>
      </c>
      <c r="O229" s="3">
        <v>9141984000</v>
      </c>
      <c r="P229" s="3">
        <v>32035.68</v>
      </c>
      <c r="Q229" s="3">
        <v>155657200000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802211.4</v>
      </c>
      <c r="AB229" s="3">
        <v>0</v>
      </c>
      <c r="AC229" s="3">
        <v>18871.669999999998</v>
      </c>
      <c r="AD229" s="3">
        <v>7134.1750000000002</v>
      </c>
      <c r="AE229" s="3">
        <v>607281.80000000005</v>
      </c>
      <c r="AF229" s="3">
        <v>59438.96</v>
      </c>
      <c r="AG229" s="3">
        <v>354.03859999999997</v>
      </c>
      <c r="AH229" s="3">
        <v>0</v>
      </c>
      <c r="AI229" s="3">
        <v>0</v>
      </c>
      <c r="AJ229" s="3">
        <v>228149.8</v>
      </c>
      <c r="AK229" s="3">
        <v>66234.89</v>
      </c>
      <c r="AL229" s="3">
        <v>212845.4</v>
      </c>
      <c r="AM229" s="3">
        <v>3384499</v>
      </c>
      <c r="AN229" s="1">
        <v>49</v>
      </c>
    </row>
    <row r="230" spans="1:40" x14ac:dyDescent="0.3">
      <c r="A230" s="2">
        <v>29723</v>
      </c>
      <c r="B230" s="3">
        <v>164297.60000000001</v>
      </c>
      <c r="C230" s="3">
        <v>7538.5389999999998</v>
      </c>
      <c r="D230" s="3">
        <v>1833958</v>
      </c>
      <c r="E230" s="3">
        <v>329942.8</v>
      </c>
      <c r="F230" s="3">
        <v>0</v>
      </c>
      <c r="G230" s="3">
        <v>-89659.15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79216000</v>
      </c>
      <c r="M230" s="3">
        <v>7343214</v>
      </c>
      <c r="N230" s="3">
        <v>50047160</v>
      </c>
      <c r="O230" s="3">
        <v>9142012000</v>
      </c>
      <c r="P230" s="3">
        <v>33909.67</v>
      </c>
      <c r="Q230" s="3">
        <v>155659500000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1013946</v>
      </c>
      <c r="AB230" s="3">
        <v>0</v>
      </c>
      <c r="AC230" s="3">
        <v>6541.55</v>
      </c>
      <c r="AD230" s="3">
        <v>3734.0619999999999</v>
      </c>
      <c r="AE230" s="3">
        <v>725425</v>
      </c>
      <c r="AF230" s="3">
        <v>80741.48</v>
      </c>
      <c r="AG230" s="3">
        <v>348.74959999999999</v>
      </c>
      <c r="AH230" s="3">
        <v>0</v>
      </c>
      <c r="AI230" s="3">
        <v>0</v>
      </c>
      <c r="AJ230" s="3">
        <v>237722</v>
      </c>
      <c r="AK230" s="3">
        <v>67067.03</v>
      </c>
      <c r="AL230" s="3">
        <v>226272.4</v>
      </c>
      <c r="AM230" s="3">
        <v>3951167</v>
      </c>
      <c r="AN230" s="1">
        <v>57</v>
      </c>
    </row>
    <row r="231" spans="1:40" x14ac:dyDescent="0.3">
      <c r="A231" s="2">
        <v>29724</v>
      </c>
      <c r="B231" s="3">
        <v>177405.9</v>
      </c>
      <c r="C231" s="3">
        <v>144959.20000000001</v>
      </c>
      <c r="D231" s="3">
        <v>4887328</v>
      </c>
      <c r="E231" s="3">
        <v>614243</v>
      </c>
      <c r="F231" s="3">
        <v>0</v>
      </c>
      <c r="G231" s="3">
        <v>270971.3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84982430</v>
      </c>
      <c r="M231" s="3">
        <v>8410013</v>
      </c>
      <c r="N231" s="3">
        <v>50085330</v>
      </c>
      <c r="O231" s="3">
        <v>9142413000</v>
      </c>
      <c r="P231" s="3">
        <v>38596.720000000001</v>
      </c>
      <c r="Q231" s="3">
        <v>155673400000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575.17600000000004</v>
      </c>
      <c r="AD231" s="3">
        <v>1881.7629999999999</v>
      </c>
      <c r="AE231" s="3">
        <v>912900.3</v>
      </c>
      <c r="AF231" s="3">
        <v>241494.6</v>
      </c>
      <c r="AG231" s="3">
        <v>3802.7350000000001</v>
      </c>
      <c r="AH231" s="3">
        <v>0</v>
      </c>
      <c r="AI231" s="3">
        <v>0</v>
      </c>
      <c r="AJ231" s="3">
        <v>276253.8</v>
      </c>
      <c r="AK231" s="3">
        <v>68925.850000000006</v>
      </c>
      <c r="AL231" s="3">
        <v>237642.9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5361.3230000000003</v>
      </c>
      <c r="D232" s="3">
        <v>2034163</v>
      </c>
      <c r="E232" s="3">
        <v>498304</v>
      </c>
      <c r="F232" s="3">
        <v>0</v>
      </c>
      <c r="G232" s="3">
        <v>-102233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86691950</v>
      </c>
      <c r="M232" s="3">
        <v>8683623</v>
      </c>
      <c r="N232" s="3">
        <v>50145490</v>
      </c>
      <c r="O232" s="3">
        <v>9142426000</v>
      </c>
      <c r="P232" s="3">
        <v>39617.19</v>
      </c>
      <c r="Q232" s="3">
        <v>155676100000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1062749</v>
      </c>
      <c r="AB232" s="3">
        <v>0</v>
      </c>
      <c r="AC232" s="3">
        <v>430.78129999999999</v>
      </c>
      <c r="AD232" s="3">
        <v>479.19409999999999</v>
      </c>
      <c r="AE232" s="3">
        <v>647362.4</v>
      </c>
      <c r="AF232" s="3">
        <v>142296.4</v>
      </c>
      <c r="AG232" s="3">
        <v>612.0376</v>
      </c>
      <c r="AH232" s="3">
        <v>0</v>
      </c>
      <c r="AI232" s="3">
        <v>0</v>
      </c>
      <c r="AJ232" s="3">
        <v>285748.40000000002</v>
      </c>
      <c r="AK232" s="3">
        <v>71065.87</v>
      </c>
      <c r="AL232" s="3">
        <v>225277.7</v>
      </c>
      <c r="AM232" s="3">
        <v>5936588</v>
      </c>
      <c r="AN232" s="1">
        <v>38</v>
      </c>
    </row>
    <row r="233" spans="1:40" x14ac:dyDescent="0.3">
      <c r="A233" s="2">
        <v>29726</v>
      </c>
      <c r="B233" s="3">
        <v>169386.7</v>
      </c>
      <c r="C233" s="3">
        <v>75.411950000000004</v>
      </c>
      <c r="D233" s="3">
        <v>588360.4</v>
      </c>
      <c r="E233" s="3">
        <v>328395.5</v>
      </c>
      <c r="F233" s="3">
        <v>0</v>
      </c>
      <c r="G233" s="3">
        <v>-369475.9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86253560</v>
      </c>
      <c r="M233" s="3">
        <v>8426382</v>
      </c>
      <c r="N233" s="3">
        <v>50139570</v>
      </c>
      <c r="O233" s="3">
        <v>9142209000</v>
      </c>
      <c r="P233" s="3">
        <v>31465.42</v>
      </c>
      <c r="Q233" s="3">
        <v>155676200000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1526696</v>
      </c>
      <c r="AB233" s="3">
        <v>0</v>
      </c>
      <c r="AC233" s="3">
        <v>509.48630000000003</v>
      </c>
      <c r="AD233" s="3">
        <v>539.14</v>
      </c>
      <c r="AE233" s="3">
        <v>1185804</v>
      </c>
      <c r="AF233" s="3">
        <v>41048.410000000003</v>
      </c>
      <c r="AG233" s="3">
        <v>38.161799999999999</v>
      </c>
      <c r="AH233" s="3">
        <v>0</v>
      </c>
      <c r="AI233" s="3">
        <v>0</v>
      </c>
      <c r="AJ233" s="3">
        <v>257509.1</v>
      </c>
      <c r="AK233" s="3">
        <v>71674.47</v>
      </c>
      <c r="AL233" s="3">
        <v>263042.3</v>
      </c>
      <c r="AM233" s="3">
        <v>1974921</v>
      </c>
      <c r="AN233" s="1">
        <v>48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1229682</v>
      </c>
      <c r="E234" s="3">
        <v>349523.9</v>
      </c>
      <c r="F234" s="3">
        <v>0</v>
      </c>
      <c r="G234" s="3">
        <v>-170984.1</v>
      </c>
      <c r="H234" s="3">
        <v>0</v>
      </c>
      <c r="I234" s="3">
        <v>46904840</v>
      </c>
      <c r="J234" s="3">
        <v>0</v>
      </c>
      <c r="K234" s="3">
        <v>0</v>
      </c>
      <c r="L234" s="3">
        <v>85157320</v>
      </c>
      <c r="M234" s="3">
        <v>8330349</v>
      </c>
      <c r="N234" s="3">
        <v>50182160</v>
      </c>
      <c r="O234" s="3">
        <v>9142149000</v>
      </c>
      <c r="P234" s="3">
        <v>34542.879999999997</v>
      </c>
      <c r="Q234" s="3">
        <v>155676500000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2488324</v>
      </c>
      <c r="AB234" s="3">
        <v>0</v>
      </c>
      <c r="AC234" s="3">
        <v>486.24919999999997</v>
      </c>
      <c r="AD234" s="3">
        <v>1017.027</v>
      </c>
      <c r="AE234" s="3">
        <v>1401107</v>
      </c>
      <c r="AF234" s="3">
        <v>69365.42</v>
      </c>
      <c r="AG234" s="3">
        <v>5.1075820000000001E-4</v>
      </c>
      <c r="AH234" s="3">
        <v>0</v>
      </c>
      <c r="AI234" s="3">
        <v>0</v>
      </c>
      <c r="AJ234" s="3">
        <v>264742.7</v>
      </c>
      <c r="AK234" s="3">
        <v>72329.22</v>
      </c>
      <c r="AL234" s="3">
        <v>221780.4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1.264017E-9</v>
      </c>
      <c r="D235" s="3">
        <v>1143597</v>
      </c>
      <c r="E235" s="3">
        <v>317573.59999999998</v>
      </c>
      <c r="F235" s="3">
        <v>0</v>
      </c>
      <c r="G235" s="3">
        <v>-179006.9</v>
      </c>
      <c r="H235" s="3">
        <v>0</v>
      </c>
      <c r="I235" s="3">
        <v>43754640</v>
      </c>
      <c r="J235" s="3">
        <v>0</v>
      </c>
      <c r="K235" s="3">
        <v>0</v>
      </c>
      <c r="L235" s="3">
        <v>83996350</v>
      </c>
      <c r="M235" s="3">
        <v>8087606</v>
      </c>
      <c r="N235" s="3">
        <v>50187730</v>
      </c>
      <c r="O235" s="3">
        <v>9142084000</v>
      </c>
      <c r="P235" s="3">
        <v>33825.839999999997</v>
      </c>
      <c r="Q235" s="3">
        <v>155676200000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2861677</v>
      </c>
      <c r="AB235" s="3">
        <v>0</v>
      </c>
      <c r="AC235" s="3">
        <v>490.11009999999999</v>
      </c>
      <c r="AD235" s="3">
        <v>1978.2819999999999</v>
      </c>
      <c r="AE235" s="3">
        <v>1811494</v>
      </c>
      <c r="AF235" s="3">
        <v>58649.31</v>
      </c>
      <c r="AG235" s="3">
        <v>4.8821640000000003E-5</v>
      </c>
      <c r="AH235" s="3">
        <v>0</v>
      </c>
      <c r="AI235" s="3">
        <v>0</v>
      </c>
      <c r="AJ235" s="3">
        <v>239706.5</v>
      </c>
      <c r="AK235" s="3">
        <v>79001.990000000005</v>
      </c>
      <c r="AL235" s="3">
        <v>233766.1</v>
      </c>
      <c r="AM235" s="3">
        <v>3137590</v>
      </c>
      <c r="AN235" s="1">
        <v>51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1078484</v>
      </c>
      <c r="E236" s="3">
        <v>272835.8</v>
      </c>
      <c r="F236" s="3">
        <v>0</v>
      </c>
      <c r="G236" s="3">
        <v>-179554.4</v>
      </c>
      <c r="H236" s="3">
        <v>0</v>
      </c>
      <c r="I236" s="3">
        <v>41040180</v>
      </c>
      <c r="J236" s="3">
        <v>0</v>
      </c>
      <c r="K236" s="3">
        <v>0</v>
      </c>
      <c r="L236" s="3">
        <v>82253850</v>
      </c>
      <c r="M236" s="3">
        <v>7670400</v>
      </c>
      <c r="N236" s="3">
        <v>50184370</v>
      </c>
      <c r="O236" s="3">
        <v>9142006000</v>
      </c>
      <c r="P236" s="3">
        <v>32551.8</v>
      </c>
      <c r="Q236" s="3">
        <v>155675400000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3329458</v>
      </c>
      <c r="AB236" s="3">
        <v>0</v>
      </c>
      <c r="AC236" s="3">
        <v>527.44489999999996</v>
      </c>
      <c r="AD236" s="3">
        <v>4873.7820000000002</v>
      </c>
      <c r="AE236" s="3">
        <v>2273102</v>
      </c>
      <c r="AF236" s="3">
        <v>44703.5</v>
      </c>
      <c r="AG236" s="3">
        <v>0</v>
      </c>
      <c r="AH236" s="3">
        <v>0</v>
      </c>
      <c r="AI236" s="3">
        <v>0</v>
      </c>
      <c r="AJ236" s="3">
        <v>214817.4</v>
      </c>
      <c r="AK236" s="3">
        <v>72238.06</v>
      </c>
      <c r="AL236" s="3">
        <v>217774.8</v>
      </c>
      <c r="AM236" s="3">
        <v>2707390</v>
      </c>
      <c r="AN236" s="1">
        <v>31</v>
      </c>
    </row>
    <row r="237" spans="1:40" x14ac:dyDescent="0.3">
      <c r="A237" s="2">
        <v>29730</v>
      </c>
      <c r="B237" s="3">
        <v>174812.2</v>
      </c>
      <c r="C237" s="3">
        <v>22705.66</v>
      </c>
      <c r="D237" s="3">
        <v>5354205</v>
      </c>
      <c r="E237" s="3">
        <v>473513.6</v>
      </c>
      <c r="F237" s="3">
        <v>0</v>
      </c>
      <c r="G237" s="3">
        <v>456648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83463950</v>
      </c>
      <c r="M237" s="3">
        <v>8424256</v>
      </c>
      <c r="N237" s="3">
        <v>50196590</v>
      </c>
      <c r="O237" s="3">
        <v>9142608000</v>
      </c>
      <c r="P237" s="3">
        <v>37779.39</v>
      </c>
      <c r="Q237" s="3">
        <v>155680600000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2618768</v>
      </c>
      <c r="AB237" s="3">
        <v>0</v>
      </c>
      <c r="AC237" s="3">
        <v>408.5752</v>
      </c>
      <c r="AD237" s="3">
        <v>2278.89</v>
      </c>
      <c r="AE237" s="3">
        <v>2613710</v>
      </c>
      <c r="AF237" s="3">
        <v>228953.3</v>
      </c>
      <c r="AG237" s="3">
        <v>1036.933</v>
      </c>
      <c r="AH237" s="3">
        <v>0</v>
      </c>
      <c r="AI237" s="3">
        <v>0</v>
      </c>
      <c r="AJ237" s="3">
        <v>271870.40000000002</v>
      </c>
      <c r="AK237" s="3">
        <v>72914.820000000007</v>
      </c>
      <c r="AL237" s="3">
        <v>259357.9</v>
      </c>
      <c r="AM237" s="3">
        <v>10837590</v>
      </c>
      <c r="AN237" s="1">
        <v>64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987925.1</v>
      </c>
      <c r="E238" s="3">
        <v>267022.40000000002</v>
      </c>
      <c r="F238" s="3">
        <v>0</v>
      </c>
      <c r="G238" s="3">
        <v>-325422.59999999998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81603740</v>
      </c>
      <c r="M238" s="3">
        <v>7779062</v>
      </c>
      <c r="N238" s="3">
        <v>50198970</v>
      </c>
      <c r="O238" s="3">
        <v>9142376000</v>
      </c>
      <c r="P238" s="3">
        <v>31794.18</v>
      </c>
      <c r="Q238" s="3">
        <v>155679500000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2960570</v>
      </c>
      <c r="AB238" s="3">
        <v>0</v>
      </c>
      <c r="AC238" s="3">
        <v>2111.636</v>
      </c>
      <c r="AD238" s="3">
        <v>10630.87</v>
      </c>
      <c r="AE238" s="3">
        <v>2540498</v>
      </c>
      <c r="AF238" s="3">
        <v>38081.769999999997</v>
      </c>
      <c r="AG238" s="3">
        <v>0</v>
      </c>
      <c r="AH238" s="3">
        <v>0</v>
      </c>
      <c r="AI238" s="3">
        <v>0</v>
      </c>
      <c r="AJ238" s="3">
        <v>219453.5</v>
      </c>
      <c r="AK238" s="3">
        <v>72479.31</v>
      </c>
      <c r="AL238" s="3">
        <v>215143.2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37384.75</v>
      </c>
      <c r="D239" s="3">
        <v>6257567</v>
      </c>
      <c r="E239" s="3">
        <v>580395.80000000005</v>
      </c>
      <c r="F239" s="3">
        <v>0</v>
      </c>
      <c r="G239" s="3">
        <v>448734.9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85088730</v>
      </c>
      <c r="M239" s="3">
        <v>8860055</v>
      </c>
      <c r="N239" s="3">
        <v>50269970</v>
      </c>
      <c r="O239" s="3">
        <v>9142923000</v>
      </c>
      <c r="P239" s="3">
        <v>39144.75</v>
      </c>
      <c r="Q239" s="3">
        <v>155688900000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261.06790000000001</v>
      </c>
      <c r="AD239" s="3">
        <v>907.85680000000002</v>
      </c>
      <c r="AE239" s="3">
        <v>1021237</v>
      </c>
      <c r="AF239" s="3">
        <v>292820.2</v>
      </c>
      <c r="AG239" s="3">
        <v>1736</v>
      </c>
      <c r="AH239" s="3">
        <v>0</v>
      </c>
      <c r="AI239" s="3">
        <v>0</v>
      </c>
      <c r="AJ239" s="3">
        <v>306124.90000000002</v>
      </c>
      <c r="AK239" s="3">
        <v>74251.37</v>
      </c>
      <c r="AL239" s="3">
        <v>234976.6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980688.8</v>
      </c>
      <c r="E240" s="3">
        <v>291169.5</v>
      </c>
      <c r="F240" s="3">
        <v>0</v>
      </c>
      <c r="G240" s="3">
        <v>-376350.7</v>
      </c>
      <c r="H240" s="3">
        <v>0</v>
      </c>
      <c r="I240" s="3">
        <v>33329560</v>
      </c>
      <c r="J240" s="3">
        <v>0</v>
      </c>
      <c r="K240" s="3">
        <v>0</v>
      </c>
      <c r="L240" s="3">
        <v>83117500</v>
      </c>
      <c r="M240" s="3">
        <v>8318788</v>
      </c>
      <c r="N240" s="3">
        <v>50276170</v>
      </c>
      <c r="O240" s="3">
        <v>9142670000</v>
      </c>
      <c r="P240" s="3">
        <v>32451.5</v>
      </c>
      <c r="Q240" s="3">
        <v>155688400000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2837817</v>
      </c>
      <c r="AB240" s="3">
        <v>0</v>
      </c>
      <c r="AC240" s="3">
        <v>570.62390000000005</v>
      </c>
      <c r="AD240" s="3">
        <v>3656.2190000000001</v>
      </c>
      <c r="AE240" s="3">
        <v>2058802</v>
      </c>
      <c r="AF240" s="3">
        <v>41835.589999999997</v>
      </c>
      <c r="AG240" s="3">
        <v>0</v>
      </c>
      <c r="AH240" s="3">
        <v>0</v>
      </c>
      <c r="AI240" s="3">
        <v>0</v>
      </c>
      <c r="AJ240" s="3">
        <v>246044.3</v>
      </c>
      <c r="AK240" s="3">
        <v>74504.25</v>
      </c>
      <c r="AL240" s="3">
        <v>239427.4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874547.8</v>
      </c>
      <c r="E241" s="3">
        <v>245668.9</v>
      </c>
      <c r="F241" s="3">
        <v>0</v>
      </c>
      <c r="G241" s="3">
        <v>-339774.8</v>
      </c>
      <c r="H241" s="3">
        <v>0</v>
      </c>
      <c r="I241" s="3">
        <v>31332840</v>
      </c>
      <c r="J241" s="3">
        <v>0</v>
      </c>
      <c r="K241" s="3">
        <v>0</v>
      </c>
      <c r="L241" s="3">
        <v>81294370</v>
      </c>
      <c r="M241" s="3">
        <v>7528160</v>
      </c>
      <c r="N241" s="3">
        <v>50240120</v>
      </c>
      <c r="O241" s="3">
        <v>9142445000</v>
      </c>
      <c r="P241" s="3">
        <v>31394.48</v>
      </c>
      <c r="Q241" s="3">
        <v>155687500000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3319448</v>
      </c>
      <c r="AB241" s="3">
        <v>0</v>
      </c>
      <c r="AC241" s="3">
        <v>4938.4040000000005</v>
      </c>
      <c r="AD241" s="3">
        <v>10295.120000000001</v>
      </c>
      <c r="AE241" s="3">
        <v>2281866</v>
      </c>
      <c r="AF241" s="3">
        <v>34233.96</v>
      </c>
      <c r="AG241" s="3">
        <v>0</v>
      </c>
      <c r="AH241" s="3">
        <v>0</v>
      </c>
      <c r="AI241" s="3">
        <v>0</v>
      </c>
      <c r="AJ241" s="3">
        <v>207613.5</v>
      </c>
      <c r="AK241" s="3">
        <v>75398.45</v>
      </c>
      <c r="AL241" s="3">
        <v>238861.6</v>
      </c>
      <c r="AM241" s="3">
        <v>1991300</v>
      </c>
      <c r="AN241" s="1">
        <v>42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785108</v>
      </c>
      <c r="E242" s="3">
        <v>214846.3</v>
      </c>
      <c r="F242" s="3">
        <v>0</v>
      </c>
      <c r="G242" s="3">
        <v>-317469.90000000002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79643900</v>
      </c>
      <c r="M242" s="3">
        <v>6717745</v>
      </c>
      <c r="N242" s="3">
        <v>49761730</v>
      </c>
      <c r="O242" s="3">
        <v>9142612000</v>
      </c>
      <c r="P242" s="3">
        <v>30608.34</v>
      </c>
      <c r="Q242" s="3">
        <v>155686100000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3427944</v>
      </c>
      <c r="AB242" s="3">
        <v>0</v>
      </c>
      <c r="AC242" s="3">
        <v>20504.310000000001</v>
      </c>
      <c r="AD242" s="3">
        <v>24201.01</v>
      </c>
      <c r="AE242" s="3">
        <v>2617274</v>
      </c>
      <c r="AF242" s="3">
        <v>30529.69</v>
      </c>
      <c r="AG242" s="3">
        <v>0</v>
      </c>
      <c r="AH242" s="3">
        <v>0</v>
      </c>
      <c r="AI242" s="3">
        <v>0</v>
      </c>
      <c r="AJ242" s="3">
        <v>176234.5</v>
      </c>
      <c r="AK242" s="3">
        <v>86497.56</v>
      </c>
      <c r="AL242" s="3">
        <v>634276.19999999995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701918.8</v>
      </c>
      <c r="E243" s="3">
        <v>191862.7</v>
      </c>
      <c r="F243" s="3">
        <v>0</v>
      </c>
      <c r="G243" s="3">
        <v>-298650.09999999998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78146840</v>
      </c>
      <c r="M243" s="3">
        <v>6023253</v>
      </c>
      <c r="N243" s="3">
        <v>49649800</v>
      </c>
      <c r="O243" s="3">
        <v>9142386000</v>
      </c>
      <c r="P243" s="3">
        <v>29900.54</v>
      </c>
      <c r="Q243" s="3">
        <v>155684500000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3193274</v>
      </c>
      <c r="AB243" s="3">
        <v>0</v>
      </c>
      <c r="AC243" s="3">
        <v>49107.7</v>
      </c>
      <c r="AD243" s="3">
        <v>36340.639999999999</v>
      </c>
      <c r="AE243" s="3">
        <v>2695705</v>
      </c>
      <c r="AF243" s="3">
        <v>27248.42</v>
      </c>
      <c r="AG243" s="3">
        <v>0</v>
      </c>
      <c r="AH243" s="3">
        <v>0</v>
      </c>
      <c r="AI243" s="3">
        <v>0</v>
      </c>
      <c r="AJ243" s="3">
        <v>153134.9</v>
      </c>
      <c r="AK243" s="3">
        <v>69831.320000000007</v>
      </c>
      <c r="AL243" s="3">
        <v>216148.4</v>
      </c>
      <c r="AM243" s="3">
        <v>2005021</v>
      </c>
      <c r="AN243" s="1">
        <v>17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731485.5</v>
      </c>
      <c r="E244" s="3">
        <v>176584.5</v>
      </c>
      <c r="F244" s="3">
        <v>0</v>
      </c>
      <c r="G244" s="3">
        <v>-258920.3</v>
      </c>
      <c r="H244" s="3">
        <v>0</v>
      </c>
      <c r="I244" s="3">
        <v>25221370</v>
      </c>
      <c r="J244" s="3">
        <v>0</v>
      </c>
      <c r="K244" s="3">
        <v>0</v>
      </c>
      <c r="L244" s="3">
        <v>76505850</v>
      </c>
      <c r="M244" s="3">
        <v>6385646</v>
      </c>
      <c r="N244" s="3">
        <v>46084860</v>
      </c>
      <c r="O244" s="3">
        <v>9144752000</v>
      </c>
      <c r="P244" s="3">
        <v>29356.04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3125072</v>
      </c>
      <c r="AB244" s="3">
        <v>0</v>
      </c>
      <c r="AC244" s="3">
        <v>82345.820000000007</v>
      </c>
      <c r="AD244" s="3">
        <v>45828.68</v>
      </c>
      <c r="AE244" s="3">
        <v>2739286</v>
      </c>
      <c r="AF244" s="3">
        <v>27784.77</v>
      </c>
      <c r="AG244" s="3">
        <v>0</v>
      </c>
      <c r="AH244" s="3">
        <v>0</v>
      </c>
      <c r="AI244" s="3">
        <v>0</v>
      </c>
      <c r="AJ244" s="3">
        <v>140045</v>
      </c>
      <c r="AK244" s="3">
        <v>914516.8</v>
      </c>
      <c r="AL244" s="3">
        <v>3622831</v>
      </c>
      <c r="AM244" s="3">
        <v>2006835</v>
      </c>
      <c r="AN244" s="1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1367430</v>
      </c>
      <c r="E245" s="3">
        <v>168516</v>
      </c>
      <c r="F245" s="3">
        <v>0</v>
      </c>
      <c r="G245" s="3">
        <v>-212031.9</v>
      </c>
      <c r="H245" s="3">
        <v>0</v>
      </c>
      <c r="I245" s="3">
        <v>23275840</v>
      </c>
      <c r="J245" s="3">
        <v>0</v>
      </c>
      <c r="K245" s="3">
        <v>0</v>
      </c>
      <c r="L245" s="3">
        <v>74860310</v>
      </c>
      <c r="M245" s="3">
        <v>5210476</v>
      </c>
      <c r="N245" s="3">
        <v>45723170</v>
      </c>
      <c r="O245" s="3">
        <v>9144760000</v>
      </c>
      <c r="P245" s="3">
        <v>29601.29</v>
      </c>
      <c r="Q245" s="3">
        <v>155681600000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3135242</v>
      </c>
      <c r="AB245" s="3">
        <v>0</v>
      </c>
      <c r="AC245" s="3">
        <v>114394.8</v>
      </c>
      <c r="AD245" s="3">
        <v>59025.43</v>
      </c>
      <c r="AE245" s="3">
        <v>2849677</v>
      </c>
      <c r="AF245" s="3">
        <v>25836.02</v>
      </c>
      <c r="AG245" s="3">
        <v>0</v>
      </c>
      <c r="AH245" s="3">
        <v>0</v>
      </c>
      <c r="AI245" s="3">
        <v>0</v>
      </c>
      <c r="AJ245" s="3">
        <v>134099</v>
      </c>
      <c r="AK245" s="3">
        <v>67686.94</v>
      </c>
      <c r="AL245" s="3">
        <v>381588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481460.6</v>
      </c>
      <c r="E246" s="3">
        <v>147471.20000000001</v>
      </c>
      <c r="F246" s="3">
        <v>0</v>
      </c>
      <c r="G246" s="3">
        <v>-283240.3</v>
      </c>
      <c r="H246" s="3">
        <v>0</v>
      </c>
      <c r="I246" s="3">
        <v>21595130</v>
      </c>
      <c r="J246" s="3">
        <v>0</v>
      </c>
      <c r="K246" s="3">
        <v>0</v>
      </c>
      <c r="L246" s="3">
        <v>73390420</v>
      </c>
      <c r="M246" s="3">
        <v>4768171</v>
      </c>
      <c r="N246" s="3">
        <v>45510290</v>
      </c>
      <c r="O246" s="3">
        <v>9144531000</v>
      </c>
      <c r="P246" s="3">
        <v>27382.84</v>
      </c>
      <c r="Q246" s="3">
        <v>155679500000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2882564</v>
      </c>
      <c r="AB246" s="3">
        <v>0</v>
      </c>
      <c r="AC246" s="3">
        <v>122693.6</v>
      </c>
      <c r="AD246" s="3">
        <v>60666.22</v>
      </c>
      <c r="AE246" s="3">
        <v>2834225</v>
      </c>
      <c r="AF246" s="3">
        <v>19674.849999999999</v>
      </c>
      <c r="AG246" s="3">
        <v>0</v>
      </c>
      <c r="AH246" s="3">
        <v>0</v>
      </c>
      <c r="AI246" s="3">
        <v>0</v>
      </c>
      <c r="AJ246" s="3">
        <v>122341.4</v>
      </c>
      <c r="AK246" s="3">
        <v>62596.18</v>
      </c>
      <c r="AL246" s="3">
        <v>212755.3</v>
      </c>
      <c r="AM246" s="3">
        <v>1677720</v>
      </c>
      <c r="AN246" s="1">
        <v>48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515327.3</v>
      </c>
      <c r="E247" s="3">
        <v>137266.20000000001</v>
      </c>
      <c r="F247" s="3">
        <v>0</v>
      </c>
      <c r="G247" s="3">
        <v>-246307.1</v>
      </c>
      <c r="H247" s="3">
        <v>0</v>
      </c>
      <c r="I247" s="3">
        <v>19960480</v>
      </c>
      <c r="J247" s="3">
        <v>0</v>
      </c>
      <c r="K247" s="3">
        <v>0</v>
      </c>
      <c r="L247" s="3">
        <v>72068570</v>
      </c>
      <c r="M247" s="3">
        <v>4426566</v>
      </c>
      <c r="N247" s="3">
        <v>45299520</v>
      </c>
      <c r="O247" s="3">
        <v>9144352000</v>
      </c>
      <c r="P247" s="3">
        <v>26732.14</v>
      </c>
      <c r="Q247" s="3">
        <v>155678000000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2570490</v>
      </c>
      <c r="AB247" s="3">
        <v>0</v>
      </c>
      <c r="AC247" s="3">
        <v>110549.1</v>
      </c>
      <c r="AD247" s="3">
        <v>51065.23</v>
      </c>
      <c r="AE247" s="3">
        <v>2263634</v>
      </c>
      <c r="AF247" s="3">
        <v>20219.939999999999</v>
      </c>
      <c r="AG247" s="3">
        <v>0</v>
      </c>
      <c r="AH247" s="3">
        <v>0</v>
      </c>
      <c r="AI247" s="3">
        <v>0</v>
      </c>
      <c r="AJ247" s="3">
        <v>113473.8</v>
      </c>
      <c r="AK247" s="3">
        <v>60583.75</v>
      </c>
      <c r="AL247" s="3">
        <v>213885.8</v>
      </c>
      <c r="AM247" s="3">
        <v>1631748</v>
      </c>
      <c r="AN247" s="1">
        <v>68</v>
      </c>
    </row>
    <row r="248" spans="1:40" x14ac:dyDescent="0.3">
      <c r="A248" s="2">
        <v>29741</v>
      </c>
      <c r="B248" s="3">
        <v>176487</v>
      </c>
      <c r="C248" s="3">
        <v>6329.223</v>
      </c>
      <c r="D248" s="3">
        <v>1424679</v>
      </c>
      <c r="E248" s="3">
        <v>196158.7</v>
      </c>
      <c r="F248" s="3">
        <v>0</v>
      </c>
      <c r="G248" s="3">
        <v>-9304.8439999999991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72801190</v>
      </c>
      <c r="M248" s="3">
        <v>4627066</v>
      </c>
      <c r="N248" s="3">
        <v>45152380</v>
      </c>
      <c r="O248" s="3">
        <v>9144436000</v>
      </c>
      <c r="P248" s="3">
        <v>30032.11</v>
      </c>
      <c r="Q248" s="3">
        <v>155679100000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1496229</v>
      </c>
      <c r="AB248" s="3">
        <v>0</v>
      </c>
      <c r="AC248" s="3">
        <v>52948.03</v>
      </c>
      <c r="AD248" s="3">
        <v>28905.01</v>
      </c>
      <c r="AE248" s="3">
        <v>1299531</v>
      </c>
      <c r="AF248" s="3">
        <v>49968.33</v>
      </c>
      <c r="AG248" s="3">
        <v>355.67570000000001</v>
      </c>
      <c r="AH248" s="3">
        <v>0</v>
      </c>
      <c r="AI248" s="3">
        <v>0</v>
      </c>
      <c r="AJ248" s="3">
        <v>122644.5</v>
      </c>
      <c r="AK248" s="3">
        <v>60040.74</v>
      </c>
      <c r="AL248" s="3">
        <v>217032.8</v>
      </c>
      <c r="AM248" s="3">
        <v>4161770</v>
      </c>
      <c r="AN248" s="1">
        <v>41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803093.8</v>
      </c>
      <c r="E249" s="3">
        <v>153599</v>
      </c>
      <c r="F249" s="3">
        <v>0</v>
      </c>
      <c r="G249" s="3">
        <v>-190116.4</v>
      </c>
      <c r="H249" s="3">
        <v>0</v>
      </c>
      <c r="I249" s="3">
        <v>16133130</v>
      </c>
      <c r="J249" s="3">
        <v>0</v>
      </c>
      <c r="K249" s="3">
        <v>0</v>
      </c>
      <c r="L249" s="3">
        <v>70687820</v>
      </c>
      <c r="M249" s="3">
        <v>4492928</v>
      </c>
      <c r="N249" s="3">
        <v>44939990</v>
      </c>
      <c r="O249" s="3">
        <v>9144305000</v>
      </c>
      <c r="P249" s="3">
        <v>28204.92</v>
      </c>
      <c r="Q249" s="3">
        <v>155677300000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2827101</v>
      </c>
      <c r="AB249" s="3">
        <v>0</v>
      </c>
      <c r="AC249" s="3">
        <v>117103.4</v>
      </c>
      <c r="AD249" s="3">
        <v>63027.13</v>
      </c>
      <c r="AE249" s="3">
        <v>2889484</v>
      </c>
      <c r="AF249" s="3">
        <v>30104.87</v>
      </c>
      <c r="AG249" s="3">
        <v>0</v>
      </c>
      <c r="AH249" s="3">
        <v>0</v>
      </c>
      <c r="AI249" s="3">
        <v>0</v>
      </c>
      <c r="AJ249" s="3">
        <v>121244.4</v>
      </c>
      <c r="AK249" s="3">
        <v>59361.41</v>
      </c>
      <c r="AL249" s="3">
        <v>216719.1</v>
      </c>
      <c r="AM249" s="3">
        <v>1627298</v>
      </c>
      <c r="AN249" s="1">
        <v>60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448229</v>
      </c>
      <c r="E250" s="3">
        <v>132303.1</v>
      </c>
      <c r="F250" s="3">
        <v>0</v>
      </c>
      <c r="G250" s="3">
        <v>-269605.90000000002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68865040</v>
      </c>
      <c r="M250" s="3">
        <v>4117317</v>
      </c>
      <c r="N250" s="3">
        <v>44694390</v>
      </c>
      <c r="O250" s="3">
        <v>9144084000</v>
      </c>
      <c r="P250" s="3">
        <v>26403.24</v>
      </c>
      <c r="Q250" s="3">
        <v>155674900000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3050165</v>
      </c>
      <c r="AB250" s="3">
        <v>0</v>
      </c>
      <c r="AC250" s="3">
        <v>140788.4</v>
      </c>
      <c r="AD250" s="3">
        <v>74356.3</v>
      </c>
      <c r="AE250" s="3">
        <v>3178143</v>
      </c>
      <c r="AF250" s="3">
        <v>18486.11</v>
      </c>
      <c r="AG250" s="3">
        <v>0</v>
      </c>
      <c r="AH250" s="3">
        <v>0</v>
      </c>
      <c r="AI250" s="3">
        <v>0</v>
      </c>
      <c r="AJ250" s="3">
        <v>110223.7</v>
      </c>
      <c r="AK250" s="3">
        <v>58086.25</v>
      </c>
      <c r="AL250" s="3">
        <v>215213.4</v>
      </c>
      <c r="AM250" s="3">
        <v>1501972</v>
      </c>
      <c r="AN250" s="1">
        <v>72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307544.5</v>
      </c>
      <c r="E251" s="3">
        <v>114538.5</v>
      </c>
      <c r="F251" s="3">
        <v>0</v>
      </c>
      <c r="G251" s="3">
        <v>-284103.09999999998</v>
      </c>
      <c r="H251" s="3">
        <v>0</v>
      </c>
      <c r="I251" s="3">
        <v>13337300</v>
      </c>
      <c r="J251" s="3">
        <v>0</v>
      </c>
      <c r="K251" s="3">
        <v>0</v>
      </c>
      <c r="L251" s="3">
        <v>67331770</v>
      </c>
      <c r="M251" s="3">
        <v>3690257</v>
      </c>
      <c r="N251" s="3">
        <v>44466250</v>
      </c>
      <c r="O251" s="3">
        <v>9143825000</v>
      </c>
      <c r="P251" s="3">
        <v>25147.96</v>
      </c>
      <c r="Q251" s="3">
        <v>155672500000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2773468</v>
      </c>
      <c r="AB251" s="3">
        <v>0</v>
      </c>
      <c r="AC251" s="3">
        <v>138815.20000000001</v>
      </c>
      <c r="AD251" s="3">
        <v>71499.98</v>
      </c>
      <c r="AE251" s="3">
        <v>2903945</v>
      </c>
      <c r="AF251" s="3">
        <v>13783.02</v>
      </c>
      <c r="AG251" s="3">
        <v>0</v>
      </c>
      <c r="AH251" s="3">
        <v>0</v>
      </c>
      <c r="AI251" s="3">
        <v>0</v>
      </c>
      <c r="AJ251" s="3">
        <v>98520.49</v>
      </c>
      <c r="AK251" s="3">
        <v>56052.54</v>
      </c>
      <c r="AL251" s="3">
        <v>188046.9</v>
      </c>
      <c r="AM251" s="3">
        <v>1290535</v>
      </c>
      <c r="AN251" s="1">
        <v>54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234847.9</v>
      </c>
      <c r="E252" s="3">
        <v>101144.2</v>
      </c>
      <c r="F252" s="3">
        <v>0</v>
      </c>
      <c r="G252" s="3">
        <v>-281659.2</v>
      </c>
      <c r="H252" s="3">
        <v>0</v>
      </c>
      <c r="I252" s="3">
        <v>12233370</v>
      </c>
      <c r="J252" s="3">
        <v>0</v>
      </c>
      <c r="K252" s="3">
        <v>0</v>
      </c>
      <c r="L252" s="3">
        <v>65875950</v>
      </c>
      <c r="M252" s="3">
        <v>3336378</v>
      </c>
      <c r="N252" s="3">
        <v>44208730</v>
      </c>
      <c r="O252" s="3">
        <v>9143578000</v>
      </c>
      <c r="P252" s="3">
        <v>23849.31</v>
      </c>
      <c r="Q252" s="3">
        <v>155670100000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2531741</v>
      </c>
      <c r="AB252" s="3">
        <v>0</v>
      </c>
      <c r="AC252" s="3">
        <v>148019.79999999999</v>
      </c>
      <c r="AD252" s="3">
        <v>74387.62</v>
      </c>
      <c r="AE252" s="3">
        <v>2905099</v>
      </c>
      <c r="AF252" s="3">
        <v>11154.94</v>
      </c>
      <c r="AG252" s="3">
        <v>0</v>
      </c>
      <c r="AH252" s="3">
        <v>0</v>
      </c>
      <c r="AI252" s="3">
        <v>0</v>
      </c>
      <c r="AJ252" s="3">
        <v>88198.62</v>
      </c>
      <c r="AK252" s="3">
        <v>53650.22</v>
      </c>
      <c r="AL252" s="3">
        <v>197924.4</v>
      </c>
      <c r="AM252" s="3">
        <v>1102818</v>
      </c>
      <c r="AN252" s="1">
        <v>28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268813.59999999998</v>
      </c>
      <c r="E253" s="3">
        <v>95489.01</v>
      </c>
      <c r="F253" s="3">
        <v>0</v>
      </c>
      <c r="G253" s="3">
        <v>-246893.8</v>
      </c>
      <c r="H253" s="3">
        <v>0</v>
      </c>
      <c r="I253" s="3">
        <v>11147360</v>
      </c>
      <c r="J253" s="3">
        <v>0</v>
      </c>
      <c r="K253" s="3">
        <v>0</v>
      </c>
      <c r="L253" s="3">
        <v>64299510</v>
      </c>
      <c r="M253" s="3">
        <v>3101414</v>
      </c>
      <c r="N253" s="3">
        <v>43931810</v>
      </c>
      <c r="O253" s="3">
        <v>9143358000</v>
      </c>
      <c r="P253" s="3">
        <v>23867.93</v>
      </c>
      <c r="Q253" s="3">
        <v>155667700000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2491112</v>
      </c>
      <c r="AB253" s="3">
        <v>0</v>
      </c>
      <c r="AC253" s="3">
        <v>170468.2</v>
      </c>
      <c r="AD253" s="3">
        <v>74675.02</v>
      </c>
      <c r="AE253" s="3">
        <v>2861496</v>
      </c>
      <c r="AF253" s="3">
        <v>11972.31</v>
      </c>
      <c r="AG253" s="3">
        <v>0</v>
      </c>
      <c r="AH253" s="3">
        <v>0</v>
      </c>
      <c r="AI253" s="3">
        <v>0</v>
      </c>
      <c r="AJ253" s="3">
        <v>81829.53</v>
      </c>
      <c r="AK253" s="3">
        <v>52161.5</v>
      </c>
      <c r="AL253" s="3">
        <v>188476.2</v>
      </c>
      <c r="AM253" s="3">
        <v>1085013</v>
      </c>
      <c r="AN253" s="1">
        <v>54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214251.9</v>
      </c>
      <c r="E254" s="3">
        <v>86258.22</v>
      </c>
      <c r="F254" s="3">
        <v>0</v>
      </c>
      <c r="G254" s="3">
        <v>-248311.8</v>
      </c>
      <c r="H254" s="3">
        <v>0</v>
      </c>
      <c r="I254" s="3">
        <v>10157970</v>
      </c>
      <c r="J254" s="3">
        <v>0</v>
      </c>
      <c r="K254" s="3">
        <v>0</v>
      </c>
      <c r="L254" s="3">
        <v>62947260</v>
      </c>
      <c r="M254" s="3">
        <v>2876713</v>
      </c>
      <c r="N254" s="3">
        <v>43635080</v>
      </c>
      <c r="O254" s="3">
        <v>9143129000</v>
      </c>
      <c r="P254" s="3">
        <v>22606.17</v>
      </c>
      <c r="Q254" s="3">
        <v>155665300000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2229973</v>
      </c>
      <c r="AB254" s="3">
        <v>0</v>
      </c>
      <c r="AC254" s="3">
        <v>197032.4</v>
      </c>
      <c r="AD254" s="3">
        <v>71590.100000000006</v>
      </c>
      <c r="AE254" s="3">
        <v>2643741</v>
      </c>
      <c r="AF254" s="3">
        <v>9990.5439999999999</v>
      </c>
      <c r="AG254" s="3">
        <v>0</v>
      </c>
      <c r="AH254" s="3">
        <v>0</v>
      </c>
      <c r="AI254" s="3">
        <v>0</v>
      </c>
      <c r="AJ254" s="3">
        <v>76395.81</v>
      </c>
      <c r="AK254" s="3">
        <v>50719.48</v>
      </c>
      <c r="AL254" s="3">
        <v>176264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162651.6</v>
      </c>
      <c r="E255" s="3">
        <v>77631.960000000006</v>
      </c>
      <c r="F255" s="3">
        <v>0</v>
      </c>
      <c r="G255" s="3">
        <v>-251189</v>
      </c>
      <c r="H255" s="3">
        <v>0</v>
      </c>
      <c r="I255" s="3">
        <v>9309377</v>
      </c>
      <c r="J255" s="3">
        <v>0</v>
      </c>
      <c r="K255" s="3">
        <v>0</v>
      </c>
      <c r="L255" s="3">
        <v>61730650</v>
      </c>
      <c r="M255" s="3">
        <v>2677093</v>
      </c>
      <c r="N255" s="3">
        <v>43300270</v>
      </c>
      <c r="O255" s="3">
        <v>9142932000</v>
      </c>
      <c r="P255" s="3">
        <v>21603.38</v>
      </c>
      <c r="Q255" s="3">
        <v>155662900000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1993834</v>
      </c>
      <c r="AB255" s="3">
        <v>0</v>
      </c>
      <c r="AC255" s="3">
        <v>197161.4</v>
      </c>
      <c r="AD255" s="3">
        <v>72455.95</v>
      </c>
      <c r="AE255" s="3">
        <v>2563420</v>
      </c>
      <c r="AF255" s="3">
        <v>8318.0059999999994</v>
      </c>
      <c r="AG255" s="3">
        <v>0</v>
      </c>
      <c r="AH255" s="3">
        <v>0</v>
      </c>
      <c r="AI255" s="3">
        <v>0</v>
      </c>
      <c r="AJ255" s="3">
        <v>71587.179999999993</v>
      </c>
      <c r="AK255" s="3">
        <v>49205.11</v>
      </c>
      <c r="AL255" s="3">
        <v>209407</v>
      </c>
      <c r="AM255" s="3">
        <v>847992.4</v>
      </c>
      <c r="AN255" s="1">
        <v>53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108775.8</v>
      </c>
      <c r="E256" s="3">
        <v>68838.42</v>
      </c>
      <c r="F256" s="3">
        <v>0</v>
      </c>
      <c r="G256" s="3">
        <v>-253385.4</v>
      </c>
      <c r="H256" s="3">
        <v>0</v>
      </c>
      <c r="I256" s="3">
        <v>8625081</v>
      </c>
      <c r="J256" s="3">
        <v>0</v>
      </c>
      <c r="K256" s="3">
        <v>0</v>
      </c>
      <c r="L256" s="3">
        <v>60589600</v>
      </c>
      <c r="M256" s="3">
        <v>2491397</v>
      </c>
      <c r="N256" s="3">
        <v>43018570</v>
      </c>
      <c r="O256" s="3">
        <v>9142690000</v>
      </c>
      <c r="P256" s="3">
        <v>20437.580000000002</v>
      </c>
      <c r="Q256" s="3">
        <v>155660500000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1808139</v>
      </c>
      <c r="AB256" s="3">
        <v>0</v>
      </c>
      <c r="AC256" s="3">
        <v>185932.3</v>
      </c>
      <c r="AD256" s="3">
        <v>71028.59</v>
      </c>
      <c r="AE256" s="3">
        <v>2475438</v>
      </c>
      <c r="AF256" s="3">
        <v>6610.0389999999998</v>
      </c>
      <c r="AG256" s="3">
        <v>0</v>
      </c>
      <c r="AH256" s="3">
        <v>0</v>
      </c>
      <c r="AI256" s="3">
        <v>0</v>
      </c>
      <c r="AJ256" s="3">
        <v>66474.59</v>
      </c>
      <c r="AK256" s="3">
        <v>47629.01</v>
      </c>
      <c r="AL256" s="3">
        <v>162397.1</v>
      </c>
      <c r="AM256" s="3">
        <v>683888.7</v>
      </c>
      <c r="AN256" s="1">
        <v>15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112279.1</v>
      </c>
      <c r="E257" s="3">
        <v>62261.07</v>
      </c>
      <c r="F257" s="3">
        <v>0</v>
      </c>
      <c r="G257" s="3">
        <v>-238312.3</v>
      </c>
      <c r="H257" s="3">
        <v>0</v>
      </c>
      <c r="I257" s="3">
        <v>7995292</v>
      </c>
      <c r="J257" s="3">
        <v>0</v>
      </c>
      <c r="K257" s="3">
        <v>0</v>
      </c>
      <c r="L257" s="3">
        <v>59836750</v>
      </c>
      <c r="M257" s="3">
        <v>2344527</v>
      </c>
      <c r="N257" s="3">
        <v>42800750</v>
      </c>
      <c r="O257" s="3">
        <v>9142480000</v>
      </c>
      <c r="P257" s="3">
        <v>19770.55</v>
      </c>
      <c r="Q257" s="3">
        <v>155659200000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1332478</v>
      </c>
      <c r="AB257" s="3">
        <v>0</v>
      </c>
      <c r="AC257" s="3">
        <v>129828.7</v>
      </c>
      <c r="AD257" s="3">
        <v>42749.67</v>
      </c>
      <c r="AE257" s="3">
        <v>1335801</v>
      </c>
      <c r="AF257" s="3">
        <v>5561.8220000000001</v>
      </c>
      <c r="AG257" s="3">
        <v>0</v>
      </c>
      <c r="AH257" s="3">
        <v>0</v>
      </c>
      <c r="AI257" s="3">
        <v>0</v>
      </c>
      <c r="AJ257" s="3">
        <v>63250.42</v>
      </c>
      <c r="AK257" s="3">
        <v>46191.61</v>
      </c>
      <c r="AL257" s="3">
        <v>151390.1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104911.3</v>
      </c>
      <c r="E258" s="3">
        <v>59484.73</v>
      </c>
      <c r="F258" s="3">
        <v>0</v>
      </c>
      <c r="G258" s="3">
        <v>-229734.6</v>
      </c>
      <c r="H258" s="3">
        <v>0</v>
      </c>
      <c r="I258" s="3">
        <v>7423946</v>
      </c>
      <c r="J258" s="3">
        <v>0</v>
      </c>
      <c r="K258" s="3">
        <v>0</v>
      </c>
      <c r="L258" s="3">
        <v>58946590</v>
      </c>
      <c r="M258" s="3">
        <v>2255185</v>
      </c>
      <c r="N258" s="3">
        <v>42551440</v>
      </c>
      <c r="O258" s="3">
        <v>9142275000</v>
      </c>
      <c r="P258" s="3">
        <v>19584.91</v>
      </c>
      <c r="Q258" s="3">
        <v>155657600000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1378464</v>
      </c>
      <c r="AB258" s="3">
        <v>0</v>
      </c>
      <c r="AC258" s="3">
        <v>143713.60000000001</v>
      </c>
      <c r="AD258" s="3">
        <v>51047.34</v>
      </c>
      <c r="AE258" s="3">
        <v>1654911</v>
      </c>
      <c r="AF258" s="3">
        <v>6054.4009999999998</v>
      </c>
      <c r="AG258" s="3">
        <v>0</v>
      </c>
      <c r="AH258" s="3">
        <v>0</v>
      </c>
      <c r="AI258" s="3">
        <v>0</v>
      </c>
      <c r="AJ258" s="3">
        <v>60771.54</v>
      </c>
      <c r="AK258" s="3">
        <v>58640.44</v>
      </c>
      <c r="AL258" s="3">
        <v>166509.5</v>
      </c>
      <c r="AM258" s="3">
        <v>570993.80000000005</v>
      </c>
      <c r="AN258" s="1">
        <v>20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162700.20000000001</v>
      </c>
      <c r="E259" s="3">
        <v>59841.2</v>
      </c>
      <c r="F259" s="3">
        <v>0</v>
      </c>
      <c r="G259" s="3">
        <v>-196435.9</v>
      </c>
      <c r="H259" s="3">
        <v>0</v>
      </c>
      <c r="I259" s="3">
        <v>6761394</v>
      </c>
      <c r="J259" s="3">
        <v>0</v>
      </c>
      <c r="K259" s="3">
        <v>0</v>
      </c>
      <c r="L259" s="3">
        <v>57826880</v>
      </c>
      <c r="M259" s="3">
        <v>2172262</v>
      </c>
      <c r="N259" s="3">
        <v>42301960</v>
      </c>
      <c r="O259" s="3">
        <v>9142093000</v>
      </c>
      <c r="P259" s="3">
        <v>20062.509999999998</v>
      </c>
      <c r="Q259" s="3">
        <v>155655900000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452.779</v>
      </c>
      <c r="Y259" s="3">
        <v>0</v>
      </c>
      <c r="Z259" s="3">
        <v>0</v>
      </c>
      <c r="AA259" s="3">
        <v>1615041</v>
      </c>
      <c r="AB259" s="3">
        <v>0</v>
      </c>
      <c r="AC259" s="3">
        <v>161469.4</v>
      </c>
      <c r="AD259" s="3">
        <v>52449.13</v>
      </c>
      <c r="AE259" s="3">
        <v>1669007</v>
      </c>
      <c r="AF259" s="3">
        <v>12690.84</v>
      </c>
      <c r="AG259" s="3">
        <v>0</v>
      </c>
      <c r="AH259" s="3">
        <v>0</v>
      </c>
      <c r="AI259" s="3">
        <v>0</v>
      </c>
      <c r="AJ259" s="3">
        <v>58991.86</v>
      </c>
      <c r="AK259" s="3">
        <v>43994.1</v>
      </c>
      <c r="AL259" s="3">
        <v>147136.1</v>
      </c>
      <c r="AM259" s="3">
        <v>662099.69999999995</v>
      </c>
      <c r="AN259" s="1">
        <v>17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136694.5</v>
      </c>
      <c r="E260" s="3">
        <v>57329.8</v>
      </c>
      <c r="F260" s="3">
        <v>0</v>
      </c>
      <c r="G260" s="3">
        <v>-200747.1</v>
      </c>
      <c r="H260" s="3">
        <v>0</v>
      </c>
      <c r="I260" s="3">
        <v>6078178</v>
      </c>
      <c r="J260" s="3">
        <v>0</v>
      </c>
      <c r="K260" s="3">
        <v>0</v>
      </c>
      <c r="L260" s="3">
        <v>56386270</v>
      </c>
      <c r="M260" s="3">
        <v>2063201</v>
      </c>
      <c r="N260" s="3">
        <v>41995070</v>
      </c>
      <c r="O260" s="3">
        <v>9141890000</v>
      </c>
      <c r="P260" s="3">
        <v>19707.830000000002</v>
      </c>
      <c r="Q260" s="3">
        <v>155653000000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2017854</v>
      </c>
      <c r="AB260" s="3">
        <v>0</v>
      </c>
      <c r="AC260" s="3">
        <v>209543.9</v>
      </c>
      <c r="AD260" s="3">
        <v>80369.31</v>
      </c>
      <c r="AE260" s="3">
        <v>2617651</v>
      </c>
      <c r="AF260" s="3">
        <v>7282.116</v>
      </c>
      <c r="AG260" s="3">
        <v>0</v>
      </c>
      <c r="AH260" s="3">
        <v>0</v>
      </c>
      <c r="AI260" s="3">
        <v>0</v>
      </c>
      <c r="AJ260" s="3">
        <v>56615.02</v>
      </c>
      <c r="AK260" s="3">
        <v>42806.57</v>
      </c>
      <c r="AL260" s="3">
        <v>154098.9</v>
      </c>
      <c r="AM260" s="3">
        <v>682775.5</v>
      </c>
      <c r="AN260" s="1">
        <v>38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88401.36</v>
      </c>
      <c r="E261" s="3">
        <v>51263.99</v>
      </c>
      <c r="F261" s="3">
        <v>0</v>
      </c>
      <c r="G261" s="3">
        <v>-212665.1</v>
      </c>
      <c r="H261" s="3">
        <v>0</v>
      </c>
      <c r="I261" s="3">
        <v>5450122</v>
      </c>
      <c r="J261" s="3">
        <v>0</v>
      </c>
      <c r="K261" s="3">
        <v>0</v>
      </c>
      <c r="L261" s="3">
        <v>54999730</v>
      </c>
      <c r="M261" s="3">
        <v>1897838</v>
      </c>
      <c r="N261" s="3">
        <v>41692840</v>
      </c>
      <c r="O261" s="3">
        <v>9141667000</v>
      </c>
      <c r="P261" s="3">
        <v>18578.669999999998</v>
      </c>
      <c r="Q261" s="3">
        <v>155649900000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2023825</v>
      </c>
      <c r="AB261" s="3">
        <v>0</v>
      </c>
      <c r="AC261" s="3">
        <v>205756.6</v>
      </c>
      <c r="AD261" s="3">
        <v>83726.55</v>
      </c>
      <c r="AE261" s="3">
        <v>2741167</v>
      </c>
      <c r="AF261" s="3">
        <v>5605.37</v>
      </c>
      <c r="AG261" s="3">
        <v>0</v>
      </c>
      <c r="AH261" s="3">
        <v>0</v>
      </c>
      <c r="AI261" s="3">
        <v>0</v>
      </c>
      <c r="AJ261" s="3">
        <v>52481.67</v>
      </c>
      <c r="AK261" s="3">
        <v>41480.04</v>
      </c>
      <c r="AL261" s="3">
        <v>149093</v>
      </c>
      <c r="AM261" s="3">
        <v>627690.69999999995</v>
      </c>
      <c r="AN261" s="1">
        <v>44</v>
      </c>
    </row>
    <row r="262" spans="1:40" x14ac:dyDescent="0.3">
      <c r="A262" s="2">
        <v>29755</v>
      </c>
      <c r="B262" s="3">
        <v>761103</v>
      </c>
      <c r="C262" s="3">
        <v>5901.5559999999996</v>
      </c>
      <c r="D262" s="3">
        <v>328987</v>
      </c>
      <c r="E262" s="3">
        <v>116093.2</v>
      </c>
      <c r="F262" s="3">
        <v>0</v>
      </c>
      <c r="G262" s="3">
        <v>-101373.2</v>
      </c>
      <c r="H262" s="3">
        <v>360061.3</v>
      </c>
      <c r="I262" s="3">
        <v>4693444</v>
      </c>
      <c r="J262" s="3">
        <v>0</v>
      </c>
      <c r="K262" s="3">
        <v>0</v>
      </c>
      <c r="L262" s="3">
        <v>55506340</v>
      </c>
      <c r="M262" s="3">
        <v>2117659</v>
      </c>
      <c r="N262" s="3">
        <v>41475690</v>
      </c>
      <c r="O262" s="3">
        <v>9141538000</v>
      </c>
      <c r="P262" s="3">
        <v>23450.39</v>
      </c>
      <c r="Q262" s="3">
        <v>155647600000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1522172</v>
      </c>
      <c r="AB262" s="3">
        <v>0</v>
      </c>
      <c r="AC262" s="3">
        <v>128763.6</v>
      </c>
      <c r="AD262" s="3">
        <v>87142.26</v>
      </c>
      <c r="AE262" s="3">
        <v>3001652</v>
      </c>
      <c r="AF262" s="3">
        <v>15790.35</v>
      </c>
      <c r="AG262" s="3">
        <v>354.55610000000001</v>
      </c>
      <c r="AH262" s="3">
        <v>0</v>
      </c>
      <c r="AI262" s="3">
        <v>0</v>
      </c>
      <c r="AJ262" s="3">
        <v>53581.56</v>
      </c>
      <c r="AK262" s="3">
        <v>40348.980000000003</v>
      </c>
      <c r="AL262" s="3">
        <v>142098.4</v>
      </c>
      <c r="AM262" s="3">
        <v>2722221</v>
      </c>
      <c r="AN262" s="1">
        <v>16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145565.70000000001</v>
      </c>
      <c r="E263" s="3">
        <v>70688.83</v>
      </c>
      <c r="F263" s="3">
        <v>0</v>
      </c>
      <c r="G263" s="3">
        <v>-182842.1</v>
      </c>
      <c r="H263" s="3">
        <v>0</v>
      </c>
      <c r="I263" s="3">
        <v>4164008</v>
      </c>
      <c r="J263" s="3">
        <v>0</v>
      </c>
      <c r="K263" s="3">
        <v>0</v>
      </c>
      <c r="L263" s="3">
        <v>53852730</v>
      </c>
      <c r="M263" s="3">
        <v>2024612</v>
      </c>
      <c r="N263" s="3">
        <v>41210920</v>
      </c>
      <c r="O263" s="3">
        <v>9141332000</v>
      </c>
      <c r="P263" s="3">
        <v>21493.71</v>
      </c>
      <c r="Q263" s="3">
        <v>155644100000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2038535</v>
      </c>
      <c r="AB263" s="3">
        <v>0</v>
      </c>
      <c r="AC263" s="3">
        <v>174104.1</v>
      </c>
      <c r="AD263" s="3">
        <v>93474.81</v>
      </c>
      <c r="AE263" s="3">
        <v>3189803</v>
      </c>
      <c r="AF263" s="3">
        <v>8340.9840000000004</v>
      </c>
      <c r="AG263" s="3">
        <v>0</v>
      </c>
      <c r="AH263" s="3">
        <v>0</v>
      </c>
      <c r="AI263" s="3">
        <v>0</v>
      </c>
      <c r="AJ263" s="3">
        <v>52383.45</v>
      </c>
      <c r="AK263" s="3">
        <v>39227.71</v>
      </c>
      <c r="AL263" s="3">
        <v>143183.5</v>
      </c>
      <c r="AM263" s="3">
        <v>529163.1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51694.31</v>
      </c>
      <c r="E264" s="3">
        <v>55637.5</v>
      </c>
      <c r="F264" s="3">
        <v>0</v>
      </c>
      <c r="G264" s="3">
        <v>-219433.1</v>
      </c>
      <c r="H264" s="3">
        <v>0</v>
      </c>
      <c r="I264" s="3">
        <v>3684896</v>
      </c>
      <c r="J264" s="3">
        <v>0</v>
      </c>
      <c r="K264" s="3">
        <v>0</v>
      </c>
      <c r="L264" s="3">
        <v>52317500</v>
      </c>
      <c r="M264" s="3">
        <v>1785703</v>
      </c>
      <c r="N264" s="3">
        <v>40932480</v>
      </c>
      <c r="O264" s="3">
        <v>9141078000</v>
      </c>
      <c r="P264" s="3">
        <v>19364.45</v>
      </c>
      <c r="Q264" s="3">
        <v>155640400000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2132324</v>
      </c>
      <c r="AB264" s="3">
        <v>0</v>
      </c>
      <c r="AC264" s="3">
        <v>184315.1</v>
      </c>
      <c r="AD264" s="3">
        <v>105338.4</v>
      </c>
      <c r="AE264" s="3">
        <v>3299413</v>
      </c>
      <c r="AF264" s="3">
        <v>5167.0140000000001</v>
      </c>
      <c r="AG264" s="3">
        <v>0</v>
      </c>
      <c r="AH264" s="3">
        <v>0</v>
      </c>
      <c r="AI264" s="3">
        <v>0</v>
      </c>
      <c r="AJ264" s="3">
        <v>45642.91</v>
      </c>
      <c r="AK264" s="3">
        <v>37016.160000000003</v>
      </c>
      <c r="AL264" s="3">
        <v>139891.6</v>
      </c>
      <c r="AM264" s="3">
        <v>478868.8</v>
      </c>
      <c r="AN264" s="1">
        <v>57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34493.24</v>
      </c>
      <c r="E265" s="3">
        <v>47238.94</v>
      </c>
      <c r="F265" s="3">
        <v>0</v>
      </c>
      <c r="G265" s="3">
        <v>-218518.5</v>
      </c>
      <c r="H265" s="3">
        <v>0</v>
      </c>
      <c r="I265" s="3">
        <v>3250976</v>
      </c>
      <c r="J265" s="3">
        <v>0</v>
      </c>
      <c r="K265" s="3">
        <v>0</v>
      </c>
      <c r="L265" s="3">
        <v>50896470</v>
      </c>
      <c r="M265" s="3">
        <v>1543257</v>
      </c>
      <c r="N265" s="3">
        <v>40652700</v>
      </c>
      <c r="O265" s="3">
        <v>9140817000</v>
      </c>
      <c r="P265" s="3">
        <v>17887.740000000002</v>
      </c>
      <c r="Q265" s="3">
        <v>155636800000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2006229</v>
      </c>
      <c r="AB265" s="3">
        <v>0</v>
      </c>
      <c r="AC265" s="3">
        <v>189576.7</v>
      </c>
      <c r="AD265" s="3">
        <v>106878.6</v>
      </c>
      <c r="AE265" s="3">
        <v>3172248</v>
      </c>
      <c r="AF265" s="3">
        <v>4219.5770000000002</v>
      </c>
      <c r="AG265" s="3">
        <v>0</v>
      </c>
      <c r="AH265" s="3">
        <v>0</v>
      </c>
      <c r="AI265" s="3">
        <v>0</v>
      </c>
      <c r="AJ265" s="3">
        <v>40375.61</v>
      </c>
      <c r="AK265" s="3">
        <v>34946.25</v>
      </c>
      <c r="AL265" s="3">
        <v>130694.8</v>
      </c>
      <c r="AM265" s="3">
        <v>433713.1</v>
      </c>
      <c r="AN265" s="1">
        <v>33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24247.040000000001</v>
      </c>
      <c r="E266" s="3">
        <v>40156.58</v>
      </c>
      <c r="F266" s="3">
        <v>0</v>
      </c>
      <c r="G266" s="3">
        <v>-215170.2</v>
      </c>
      <c r="H266" s="3">
        <v>0</v>
      </c>
      <c r="I266" s="3">
        <v>2873078</v>
      </c>
      <c r="J266" s="3">
        <v>0</v>
      </c>
      <c r="K266" s="3">
        <v>0</v>
      </c>
      <c r="L266" s="3">
        <v>49536700</v>
      </c>
      <c r="M266" s="3">
        <v>1331980</v>
      </c>
      <c r="N266" s="3">
        <v>40367310</v>
      </c>
      <c r="O266" s="3">
        <v>9140557000</v>
      </c>
      <c r="P266" s="3">
        <v>16997.84</v>
      </c>
      <c r="Q266" s="3">
        <v>155633100000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1878744</v>
      </c>
      <c r="AB266" s="3">
        <v>0</v>
      </c>
      <c r="AC266" s="3">
        <v>191665.1</v>
      </c>
      <c r="AD266" s="3">
        <v>107335</v>
      </c>
      <c r="AE266" s="3">
        <v>3187622</v>
      </c>
      <c r="AF266" s="3">
        <v>3565.7579999999998</v>
      </c>
      <c r="AG266" s="3">
        <v>0</v>
      </c>
      <c r="AH266" s="3">
        <v>0</v>
      </c>
      <c r="AI266" s="3">
        <v>0</v>
      </c>
      <c r="AJ266" s="3">
        <v>35349.33</v>
      </c>
      <c r="AK266" s="3">
        <v>32894.25</v>
      </c>
      <c r="AL266" s="3">
        <v>129386.6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19570.09</v>
      </c>
      <c r="E267" s="3">
        <v>35057.120000000003</v>
      </c>
      <c r="F267" s="3">
        <v>0</v>
      </c>
      <c r="G267" s="3">
        <v>-209097.1</v>
      </c>
      <c r="H267" s="3">
        <v>0</v>
      </c>
      <c r="I267" s="3">
        <v>2536790</v>
      </c>
      <c r="J267" s="3">
        <v>0</v>
      </c>
      <c r="K267" s="3">
        <v>0</v>
      </c>
      <c r="L267" s="3">
        <v>48173830</v>
      </c>
      <c r="M267" s="3">
        <v>1250652</v>
      </c>
      <c r="N267" s="3">
        <v>39458290</v>
      </c>
      <c r="O267" s="3">
        <v>9140830000</v>
      </c>
      <c r="P267" s="3">
        <v>16288.43</v>
      </c>
      <c r="Q267" s="3">
        <v>155629300000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1803300</v>
      </c>
      <c r="AB267" s="3">
        <v>0</v>
      </c>
      <c r="AC267" s="3">
        <v>193946.6</v>
      </c>
      <c r="AD267" s="3">
        <v>118434.4</v>
      </c>
      <c r="AE267" s="3">
        <v>3261148</v>
      </c>
      <c r="AF267" s="3">
        <v>3101.4319999999998</v>
      </c>
      <c r="AG267" s="3">
        <v>0</v>
      </c>
      <c r="AH267" s="3">
        <v>0</v>
      </c>
      <c r="AI267" s="3">
        <v>0</v>
      </c>
      <c r="AJ267" s="3">
        <v>31841.82</v>
      </c>
      <c r="AK267" s="3">
        <v>112150.9</v>
      </c>
      <c r="AL267" s="3">
        <v>747051.7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843442.3</v>
      </c>
      <c r="C268" s="3">
        <v>0</v>
      </c>
      <c r="D268" s="3">
        <v>22154.43</v>
      </c>
      <c r="E268" s="3">
        <v>31147.4</v>
      </c>
      <c r="F268" s="3">
        <v>0</v>
      </c>
      <c r="G268" s="3">
        <v>-196366.7</v>
      </c>
      <c r="H268" s="3">
        <v>0</v>
      </c>
      <c r="I268" s="3">
        <v>2232520</v>
      </c>
      <c r="J268" s="3">
        <v>0</v>
      </c>
      <c r="K268" s="3">
        <v>0</v>
      </c>
      <c r="L268" s="3">
        <v>46869200</v>
      </c>
      <c r="M268" s="3">
        <v>1428211</v>
      </c>
      <c r="N268" s="3">
        <v>37038770</v>
      </c>
      <c r="O268" s="3">
        <v>9142332000</v>
      </c>
      <c r="P268" s="3">
        <v>15719.14</v>
      </c>
      <c r="Q268" s="3">
        <v>155625500000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1757667</v>
      </c>
      <c r="AB268" s="3">
        <v>0</v>
      </c>
      <c r="AC268" s="3">
        <v>186199.8</v>
      </c>
      <c r="AD268" s="3">
        <v>118913.4</v>
      </c>
      <c r="AE268" s="3">
        <v>3223501</v>
      </c>
      <c r="AF268" s="3">
        <v>2702.998</v>
      </c>
      <c r="AG268" s="3">
        <v>0</v>
      </c>
      <c r="AH268" s="3">
        <v>0</v>
      </c>
      <c r="AI268" s="3">
        <v>0</v>
      </c>
      <c r="AJ268" s="3">
        <v>29206.41</v>
      </c>
      <c r="AK268" s="3">
        <v>411257.7</v>
      </c>
      <c r="AL268" s="3">
        <v>2262662</v>
      </c>
      <c r="AM268" s="3">
        <v>304185.8</v>
      </c>
      <c r="AN268" s="1">
        <v>93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14406.91</v>
      </c>
      <c r="E269" s="3">
        <v>27749.040000000001</v>
      </c>
      <c r="F269" s="3">
        <v>0</v>
      </c>
      <c r="G269" s="3">
        <v>-195770.5</v>
      </c>
      <c r="H269" s="3">
        <v>0</v>
      </c>
      <c r="I269" s="3">
        <v>1950856</v>
      </c>
      <c r="J269" s="3">
        <v>0</v>
      </c>
      <c r="K269" s="3">
        <v>0</v>
      </c>
      <c r="L269" s="3">
        <v>45681150</v>
      </c>
      <c r="M269" s="3">
        <v>994867</v>
      </c>
      <c r="N269" s="3">
        <v>36745790</v>
      </c>
      <c r="O269" s="3">
        <v>9142072000</v>
      </c>
      <c r="P269" s="3">
        <v>15240.83</v>
      </c>
      <c r="Q269" s="3">
        <v>155621100000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1860589</v>
      </c>
      <c r="AB269" s="3">
        <v>0</v>
      </c>
      <c r="AC269" s="3">
        <v>190255.9</v>
      </c>
      <c r="AD269" s="3">
        <v>134104.5</v>
      </c>
      <c r="AE269" s="3">
        <v>3754640</v>
      </c>
      <c r="AF269" s="3">
        <v>2423.0169999999998</v>
      </c>
      <c r="AG269" s="3">
        <v>0</v>
      </c>
      <c r="AH269" s="3">
        <v>0</v>
      </c>
      <c r="AI269" s="3">
        <v>0</v>
      </c>
      <c r="AJ269" s="3">
        <v>26759.919999999998</v>
      </c>
      <c r="AK269" s="3">
        <v>28596.35</v>
      </c>
      <c r="AL269" s="3">
        <v>129594.8</v>
      </c>
      <c r="AM269" s="3">
        <v>281587.09999999998</v>
      </c>
      <c r="AN269" s="1">
        <v>61</v>
      </c>
    </row>
    <row r="270" spans="1:40" x14ac:dyDescent="0.3">
      <c r="A270" s="2">
        <v>29763</v>
      </c>
      <c r="B270" s="3">
        <v>1026028</v>
      </c>
      <c r="C270" s="3">
        <v>0</v>
      </c>
      <c r="D270" s="3">
        <v>7134.0829999999996</v>
      </c>
      <c r="E270" s="3">
        <v>24132.12</v>
      </c>
      <c r="F270" s="3">
        <v>0</v>
      </c>
      <c r="G270" s="3">
        <v>-193824.5</v>
      </c>
      <c r="H270" s="3">
        <v>0</v>
      </c>
      <c r="I270" s="3">
        <v>1714738</v>
      </c>
      <c r="J270" s="3">
        <v>0</v>
      </c>
      <c r="K270" s="3">
        <v>0</v>
      </c>
      <c r="L270" s="3">
        <v>44387170</v>
      </c>
      <c r="M270" s="3">
        <v>847476.1</v>
      </c>
      <c r="N270" s="3">
        <v>36496950</v>
      </c>
      <c r="O270" s="3">
        <v>9141809000</v>
      </c>
      <c r="P270" s="3">
        <v>14785.79</v>
      </c>
      <c r="Q270" s="3">
        <v>155616900000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1647521</v>
      </c>
      <c r="AB270" s="3">
        <v>0</v>
      </c>
      <c r="AC270" s="3">
        <v>157542.20000000001</v>
      </c>
      <c r="AD270" s="3">
        <v>121265.1</v>
      </c>
      <c r="AE270" s="3">
        <v>3443405</v>
      </c>
      <c r="AF270" s="3">
        <v>1563.452</v>
      </c>
      <c r="AG270" s="3">
        <v>0</v>
      </c>
      <c r="AH270" s="3">
        <v>0</v>
      </c>
      <c r="AI270" s="3">
        <v>0</v>
      </c>
      <c r="AJ270" s="3">
        <v>22983.64</v>
      </c>
      <c r="AK270" s="3">
        <v>25578.71</v>
      </c>
      <c r="AL270" s="3">
        <v>114381.6</v>
      </c>
      <c r="AM270" s="3">
        <v>236054</v>
      </c>
      <c r="AN270" s="1">
        <v>37</v>
      </c>
    </row>
    <row r="271" spans="1:40" x14ac:dyDescent="0.3">
      <c r="A271" s="2">
        <v>29764</v>
      </c>
      <c r="B271" s="3">
        <v>1036812</v>
      </c>
      <c r="C271" s="3">
        <v>0</v>
      </c>
      <c r="D271" s="3">
        <v>6668.5829999999996</v>
      </c>
      <c r="E271" s="3">
        <v>21547.69</v>
      </c>
      <c r="F271" s="3">
        <v>0</v>
      </c>
      <c r="G271" s="3">
        <v>-189777</v>
      </c>
      <c r="H271" s="3">
        <v>0</v>
      </c>
      <c r="I271" s="3">
        <v>1505268</v>
      </c>
      <c r="J271" s="3">
        <v>0</v>
      </c>
      <c r="K271" s="3">
        <v>0</v>
      </c>
      <c r="L271" s="3">
        <v>43122700</v>
      </c>
      <c r="M271" s="3">
        <v>733604.9</v>
      </c>
      <c r="N271" s="3">
        <v>36268340</v>
      </c>
      <c r="O271" s="3">
        <v>9141552000</v>
      </c>
      <c r="P271" s="3">
        <v>14368.76</v>
      </c>
      <c r="Q271" s="3">
        <v>155612800000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1561861</v>
      </c>
      <c r="AB271" s="3">
        <v>0</v>
      </c>
      <c r="AC271" s="3">
        <v>136542.1</v>
      </c>
      <c r="AD271" s="3">
        <v>121299.2</v>
      </c>
      <c r="AE271" s="3">
        <v>3340231</v>
      </c>
      <c r="AF271" s="3">
        <v>1443.943</v>
      </c>
      <c r="AG271" s="3">
        <v>0</v>
      </c>
      <c r="AH271" s="3">
        <v>0</v>
      </c>
      <c r="AI271" s="3">
        <v>0</v>
      </c>
      <c r="AJ271" s="3">
        <v>20106.439999999999</v>
      </c>
      <c r="AK271" s="3">
        <v>23509.84</v>
      </c>
      <c r="AL271" s="3">
        <v>112272.9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1034759</v>
      </c>
      <c r="C272" s="3">
        <v>0</v>
      </c>
      <c r="D272" s="3">
        <v>4912.933</v>
      </c>
      <c r="E272" s="3">
        <v>19270.32</v>
      </c>
      <c r="F272" s="3">
        <v>0</v>
      </c>
      <c r="G272" s="3">
        <v>-186274.1</v>
      </c>
      <c r="H272" s="3">
        <v>0</v>
      </c>
      <c r="I272" s="3">
        <v>1318265</v>
      </c>
      <c r="J272" s="3">
        <v>0</v>
      </c>
      <c r="K272" s="3">
        <v>0</v>
      </c>
      <c r="L272" s="3">
        <v>41862020</v>
      </c>
      <c r="M272" s="3">
        <v>638232</v>
      </c>
      <c r="N272" s="3">
        <v>36052060</v>
      </c>
      <c r="O272" s="3">
        <v>9141297000</v>
      </c>
      <c r="P272" s="3">
        <v>13965.42</v>
      </c>
      <c r="Q272" s="3">
        <v>155608600000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1522168</v>
      </c>
      <c r="AB272" s="3">
        <v>0</v>
      </c>
      <c r="AC272" s="3">
        <v>122166.8</v>
      </c>
      <c r="AD272" s="3">
        <v>124831.3</v>
      </c>
      <c r="AE272" s="3">
        <v>3402834</v>
      </c>
      <c r="AF272" s="3">
        <v>1140</v>
      </c>
      <c r="AG272" s="3">
        <v>0</v>
      </c>
      <c r="AH272" s="3">
        <v>0</v>
      </c>
      <c r="AI272" s="3">
        <v>0</v>
      </c>
      <c r="AJ272" s="3">
        <v>17899.04</v>
      </c>
      <c r="AK272" s="3">
        <v>22048.34</v>
      </c>
      <c r="AL272" s="3">
        <v>112107.9</v>
      </c>
      <c r="AM272" s="3">
        <v>187003.1</v>
      </c>
      <c r="AN272" s="1">
        <v>46</v>
      </c>
    </row>
    <row r="273" spans="1:40" x14ac:dyDescent="0.3">
      <c r="A273" s="2">
        <v>29766</v>
      </c>
      <c r="B273" s="3">
        <v>1034851</v>
      </c>
      <c r="C273" s="3">
        <v>0</v>
      </c>
      <c r="D273" s="3">
        <v>3511.268</v>
      </c>
      <c r="E273" s="3">
        <v>17105.46</v>
      </c>
      <c r="F273" s="3">
        <v>0</v>
      </c>
      <c r="G273" s="3">
        <v>-182795</v>
      </c>
      <c r="H273" s="3">
        <v>0</v>
      </c>
      <c r="I273" s="3">
        <v>1153373</v>
      </c>
      <c r="J273" s="3">
        <v>0</v>
      </c>
      <c r="K273" s="3">
        <v>0</v>
      </c>
      <c r="L273" s="3">
        <v>40655010</v>
      </c>
      <c r="M273" s="3">
        <v>553302.6</v>
      </c>
      <c r="N273" s="3">
        <v>35817860</v>
      </c>
      <c r="O273" s="3">
        <v>9141070000</v>
      </c>
      <c r="P273" s="3">
        <v>13577.38</v>
      </c>
      <c r="Q273" s="3">
        <v>155604500000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1440653</v>
      </c>
      <c r="AB273" s="3">
        <v>0</v>
      </c>
      <c r="AC273" s="3">
        <v>114920.4</v>
      </c>
      <c r="AD273" s="3">
        <v>123677.9</v>
      </c>
      <c r="AE273" s="3">
        <v>3326607</v>
      </c>
      <c r="AF273" s="3">
        <v>781.38059999999996</v>
      </c>
      <c r="AG273" s="3">
        <v>0</v>
      </c>
      <c r="AH273" s="3">
        <v>0</v>
      </c>
      <c r="AI273" s="3">
        <v>0</v>
      </c>
      <c r="AJ273" s="3">
        <v>14877.59</v>
      </c>
      <c r="AK273" s="3">
        <v>19831.04</v>
      </c>
      <c r="AL273" s="3">
        <v>134254.9</v>
      </c>
      <c r="AM273" s="3">
        <v>164892</v>
      </c>
      <c r="AN273" s="1">
        <v>43</v>
      </c>
    </row>
    <row r="274" spans="1:40" x14ac:dyDescent="0.3">
      <c r="A274" s="2">
        <v>29767</v>
      </c>
      <c r="B274" s="3">
        <v>1037284</v>
      </c>
      <c r="C274" s="3">
        <v>0</v>
      </c>
      <c r="D274" s="3">
        <v>2025.4760000000001</v>
      </c>
      <c r="E274" s="3">
        <v>14928.47</v>
      </c>
      <c r="F274" s="3">
        <v>0</v>
      </c>
      <c r="G274" s="3">
        <v>-179884.9</v>
      </c>
      <c r="H274" s="3">
        <v>0</v>
      </c>
      <c r="I274" s="3">
        <v>1014616</v>
      </c>
      <c r="J274" s="3">
        <v>0</v>
      </c>
      <c r="K274" s="3">
        <v>0</v>
      </c>
      <c r="L274" s="3">
        <v>39507500</v>
      </c>
      <c r="M274" s="3">
        <v>473821.1</v>
      </c>
      <c r="N274" s="3">
        <v>35623150</v>
      </c>
      <c r="O274" s="3">
        <v>9140810000</v>
      </c>
      <c r="P274" s="3">
        <v>13209.03</v>
      </c>
      <c r="Q274" s="3">
        <v>155600200000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1353853</v>
      </c>
      <c r="AB274" s="3">
        <v>0</v>
      </c>
      <c r="AC274" s="3">
        <v>107163.9</v>
      </c>
      <c r="AD274" s="3">
        <v>127074.3</v>
      </c>
      <c r="AE274" s="3">
        <v>3492106</v>
      </c>
      <c r="AF274" s="3">
        <v>533.78660000000002</v>
      </c>
      <c r="AG274" s="3">
        <v>0</v>
      </c>
      <c r="AH274" s="3">
        <v>0</v>
      </c>
      <c r="AI274" s="3">
        <v>0</v>
      </c>
      <c r="AJ274" s="3">
        <v>13118.8</v>
      </c>
      <c r="AK274" s="3">
        <v>18460.46</v>
      </c>
      <c r="AL274" s="3">
        <v>100765.4</v>
      </c>
      <c r="AM274" s="3">
        <v>138757.20000000001</v>
      </c>
      <c r="AN274" s="1">
        <v>35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1825.559</v>
      </c>
      <c r="E275" s="3">
        <v>13392.21</v>
      </c>
      <c r="F275" s="3">
        <v>0</v>
      </c>
      <c r="G275" s="3">
        <v>-176474.8</v>
      </c>
      <c r="H275" s="3">
        <v>0</v>
      </c>
      <c r="I275" s="3">
        <v>891646.5</v>
      </c>
      <c r="J275" s="3">
        <v>0</v>
      </c>
      <c r="K275" s="3">
        <v>0</v>
      </c>
      <c r="L275" s="3">
        <v>38518630</v>
      </c>
      <c r="M275" s="3">
        <v>410286.9</v>
      </c>
      <c r="N275" s="3">
        <v>35417450</v>
      </c>
      <c r="O275" s="3">
        <v>9140599000</v>
      </c>
      <c r="P275" s="3">
        <v>12866.21</v>
      </c>
      <c r="Q275" s="3">
        <v>155596600000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1165525</v>
      </c>
      <c r="AB275" s="3">
        <v>0</v>
      </c>
      <c r="AC275" s="3">
        <v>95080.39</v>
      </c>
      <c r="AD275" s="3">
        <v>104889.1</v>
      </c>
      <c r="AE275" s="3">
        <v>2756940</v>
      </c>
      <c r="AF275" s="3">
        <v>448.0299</v>
      </c>
      <c r="AG275" s="3">
        <v>0</v>
      </c>
      <c r="AH275" s="3">
        <v>0</v>
      </c>
      <c r="AI275" s="3">
        <v>0</v>
      </c>
      <c r="AJ275" s="3">
        <v>11591.63</v>
      </c>
      <c r="AK275" s="3">
        <v>17171.22</v>
      </c>
      <c r="AL275" s="3">
        <v>122299.7</v>
      </c>
      <c r="AM275" s="3">
        <v>122969.4</v>
      </c>
      <c r="AN275" s="1">
        <v>62</v>
      </c>
    </row>
    <row r="276" spans="1:40" x14ac:dyDescent="0.3">
      <c r="A276" s="2">
        <v>29769</v>
      </c>
      <c r="B276" s="3">
        <v>988670.2</v>
      </c>
      <c r="C276" s="3">
        <v>0</v>
      </c>
      <c r="D276" s="3">
        <v>2242.7159999999999</v>
      </c>
      <c r="E276" s="3">
        <v>12374.49</v>
      </c>
      <c r="F276" s="3">
        <v>0</v>
      </c>
      <c r="G276" s="3">
        <v>-173336.2</v>
      </c>
      <c r="H276" s="3">
        <v>0</v>
      </c>
      <c r="I276" s="3">
        <v>773940.3</v>
      </c>
      <c r="J276" s="3">
        <v>0</v>
      </c>
      <c r="K276" s="3">
        <v>0</v>
      </c>
      <c r="L276" s="3">
        <v>37474390</v>
      </c>
      <c r="M276" s="3">
        <v>359841</v>
      </c>
      <c r="N276" s="3">
        <v>35224630</v>
      </c>
      <c r="O276" s="3">
        <v>9140363000</v>
      </c>
      <c r="P276" s="3">
        <v>12547.77</v>
      </c>
      <c r="Q276" s="3">
        <v>155592800000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1203072</v>
      </c>
      <c r="AB276" s="3">
        <v>0</v>
      </c>
      <c r="AC276" s="3">
        <v>99540.33</v>
      </c>
      <c r="AD276" s="3">
        <v>116402.3</v>
      </c>
      <c r="AE276" s="3">
        <v>3076721</v>
      </c>
      <c r="AF276" s="3">
        <v>405.40929999999997</v>
      </c>
      <c r="AG276" s="3">
        <v>0</v>
      </c>
      <c r="AH276" s="3">
        <v>0</v>
      </c>
      <c r="AI276" s="3">
        <v>0</v>
      </c>
      <c r="AJ276" s="3">
        <v>10334.16</v>
      </c>
      <c r="AK276" s="3">
        <v>15817.43</v>
      </c>
      <c r="AL276" s="3">
        <v>103714.3</v>
      </c>
      <c r="AM276" s="3">
        <v>117706.2</v>
      </c>
      <c r="AN276" s="1">
        <v>46</v>
      </c>
    </row>
    <row r="277" spans="1:40" x14ac:dyDescent="0.3">
      <c r="A277" s="2">
        <v>29770</v>
      </c>
      <c r="B277" s="3">
        <v>990896.2</v>
      </c>
      <c r="C277" s="3">
        <v>0</v>
      </c>
      <c r="D277" s="3">
        <v>2101.895</v>
      </c>
      <c r="E277" s="3">
        <v>11376.85</v>
      </c>
      <c r="F277" s="3">
        <v>0</v>
      </c>
      <c r="G277" s="3">
        <v>-170299.2</v>
      </c>
      <c r="H277" s="3">
        <v>0</v>
      </c>
      <c r="I277" s="3">
        <v>662106.5</v>
      </c>
      <c r="J277" s="3">
        <v>0</v>
      </c>
      <c r="K277" s="3">
        <v>0</v>
      </c>
      <c r="L277" s="3">
        <v>36401720</v>
      </c>
      <c r="M277" s="3">
        <v>317062.09999999998</v>
      </c>
      <c r="N277" s="3">
        <v>34984100</v>
      </c>
      <c r="O277" s="3">
        <v>9140167000</v>
      </c>
      <c r="P277" s="3">
        <v>12256.46</v>
      </c>
      <c r="Q277" s="3">
        <v>155588900000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1221718</v>
      </c>
      <c r="AB277" s="3">
        <v>0</v>
      </c>
      <c r="AC277" s="3">
        <v>103285.9</v>
      </c>
      <c r="AD277" s="3">
        <v>122075</v>
      </c>
      <c r="AE277" s="3">
        <v>3160463</v>
      </c>
      <c r="AF277" s="3">
        <v>358.9676</v>
      </c>
      <c r="AG277" s="3">
        <v>0</v>
      </c>
      <c r="AH277" s="3">
        <v>0</v>
      </c>
      <c r="AI277" s="3">
        <v>0</v>
      </c>
      <c r="AJ277" s="3">
        <v>8944.0990000000002</v>
      </c>
      <c r="AK277" s="3">
        <v>17022.07</v>
      </c>
      <c r="AL277" s="3">
        <v>146276.70000000001</v>
      </c>
      <c r="AM277" s="3">
        <v>111833.8</v>
      </c>
      <c r="AN277" s="1">
        <v>35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1252.325</v>
      </c>
      <c r="E278" s="3">
        <v>10163.76</v>
      </c>
      <c r="F278" s="3">
        <v>0</v>
      </c>
      <c r="G278" s="3">
        <v>-168268.1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35344300</v>
      </c>
      <c r="M278" s="3">
        <v>271648</v>
      </c>
      <c r="N278" s="3">
        <v>34802880</v>
      </c>
      <c r="O278" s="3">
        <v>9139912000</v>
      </c>
      <c r="P278" s="3">
        <v>11985.41</v>
      </c>
      <c r="Q278" s="3">
        <v>155584800000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1194972</v>
      </c>
      <c r="AB278" s="3">
        <v>0</v>
      </c>
      <c r="AC278" s="3">
        <v>101101.7</v>
      </c>
      <c r="AD278" s="3">
        <v>127775.4</v>
      </c>
      <c r="AE278" s="3">
        <v>3332534</v>
      </c>
      <c r="AF278" s="3">
        <v>320.28160000000003</v>
      </c>
      <c r="AG278" s="3">
        <v>0</v>
      </c>
      <c r="AH278" s="3">
        <v>0</v>
      </c>
      <c r="AI278" s="3">
        <v>0</v>
      </c>
      <c r="AJ278" s="3">
        <v>7418.7259999999997</v>
      </c>
      <c r="AK278" s="3">
        <v>12842.46</v>
      </c>
      <c r="AL278" s="3">
        <v>87615.51</v>
      </c>
      <c r="AM278" s="3">
        <v>98259.63</v>
      </c>
      <c r="AN278" s="1">
        <v>47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518.67589999999996</v>
      </c>
      <c r="E279" s="3">
        <v>8822.2219999999998</v>
      </c>
      <c r="F279" s="3">
        <v>0</v>
      </c>
      <c r="G279" s="3">
        <v>-166368.20000000001</v>
      </c>
      <c r="H279" s="3">
        <v>0</v>
      </c>
      <c r="I279" s="3">
        <v>484124.4</v>
      </c>
      <c r="J279" s="3">
        <v>0</v>
      </c>
      <c r="K279" s="3">
        <v>0</v>
      </c>
      <c r="L279" s="3">
        <v>34342210</v>
      </c>
      <c r="M279" s="3">
        <v>236877.5</v>
      </c>
      <c r="N279" s="3">
        <v>34632730</v>
      </c>
      <c r="O279" s="3">
        <v>9139649000</v>
      </c>
      <c r="P279" s="3">
        <v>11719.72</v>
      </c>
      <c r="Q279" s="3">
        <v>155580400000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1112963</v>
      </c>
      <c r="AB279" s="3">
        <v>0</v>
      </c>
      <c r="AC279" s="3">
        <v>93559.09</v>
      </c>
      <c r="AD279" s="3">
        <v>134403.20000000001</v>
      </c>
      <c r="AE279" s="3">
        <v>3535434</v>
      </c>
      <c r="AF279" s="3">
        <v>290.90890000000002</v>
      </c>
      <c r="AG279" s="3">
        <v>0</v>
      </c>
      <c r="AH279" s="3">
        <v>0</v>
      </c>
      <c r="AI279" s="3">
        <v>0</v>
      </c>
      <c r="AJ279" s="3">
        <v>5430.1120000000001</v>
      </c>
      <c r="AK279" s="3">
        <v>11273.47</v>
      </c>
      <c r="AL279" s="3">
        <v>82109.81</v>
      </c>
      <c r="AM279" s="3">
        <v>79722.460000000006</v>
      </c>
      <c r="AN279" s="1">
        <v>14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156.09610000000001</v>
      </c>
      <c r="E280" s="3">
        <v>7315.3270000000002</v>
      </c>
      <c r="F280" s="3">
        <v>0</v>
      </c>
      <c r="G280" s="3">
        <v>-165093</v>
      </c>
      <c r="H280" s="3">
        <v>0</v>
      </c>
      <c r="I280" s="3">
        <v>428245.1</v>
      </c>
      <c r="J280" s="3">
        <v>0</v>
      </c>
      <c r="K280" s="3">
        <v>0</v>
      </c>
      <c r="L280" s="3">
        <v>33537610</v>
      </c>
      <c r="M280" s="3">
        <v>206200.3</v>
      </c>
      <c r="N280" s="3">
        <v>34486720</v>
      </c>
      <c r="O280" s="3">
        <v>9139409000</v>
      </c>
      <c r="P280" s="3">
        <v>11474.03</v>
      </c>
      <c r="Q280" s="3">
        <v>155576700000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889088</v>
      </c>
      <c r="AB280" s="3">
        <v>0</v>
      </c>
      <c r="AC280" s="3">
        <v>68773.009999999995</v>
      </c>
      <c r="AD280" s="3">
        <v>110051.7</v>
      </c>
      <c r="AE280" s="3">
        <v>2940066</v>
      </c>
      <c r="AF280" s="3">
        <v>262.82639999999998</v>
      </c>
      <c r="AG280" s="3">
        <v>0</v>
      </c>
      <c r="AH280" s="3">
        <v>0</v>
      </c>
      <c r="AI280" s="3">
        <v>0</v>
      </c>
      <c r="AJ280" s="3">
        <v>4737.067</v>
      </c>
      <c r="AK280" s="3">
        <v>10238.26</v>
      </c>
      <c r="AL280" s="3">
        <v>82053.52</v>
      </c>
      <c r="AM280" s="3">
        <v>55879.24</v>
      </c>
      <c r="AN280" s="1">
        <v>33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221.00649999999999</v>
      </c>
      <c r="E281" s="3">
        <v>6295.9960000000001</v>
      </c>
      <c r="F281" s="3">
        <v>0</v>
      </c>
      <c r="G281" s="3">
        <v>-163245.6</v>
      </c>
      <c r="H281" s="3">
        <v>0</v>
      </c>
      <c r="I281" s="3">
        <v>381407</v>
      </c>
      <c r="J281" s="3">
        <v>0</v>
      </c>
      <c r="K281" s="3">
        <v>0</v>
      </c>
      <c r="L281" s="3">
        <v>32839500</v>
      </c>
      <c r="M281" s="3">
        <v>184421.1</v>
      </c>
      <c r="N281" s="3">
        <v>34349090</v>
      </c>
      <c r="O281" s="3">
        <v>9139188000</v>
      </c>
      <c r="P281" s="3">
        <v>11244.85</v>
      </c>
      <c r="Q281" s="3">
        <v>155573600000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765123.3</v>
      </c>
      <c r="AB281" s="3">
        <v>0</v>
      </c>
      <c r="AC281" s="3">
        <v>59265.83</v>
      </c>
      <c r="AD281" s="3">
        <v>95632.94</v>
      </c>
      <c r="AE281" s="3">
        <v>2409278</v>
      </c>
      <c r="AF281" s="3">
        <v>237.98929999999999</v>
      </c>
      <c r="AG281" s="3">
        <v>0</v>
      </c>
      <c r="AH281" s="3">
        <v>0</v>
      </c>
      <c r="AI281" s="3">
        <v>0</v>
      </c>
      <c r="AJ281" s="3">
        <v>4219.9139999999998</v>
      </c>
      <c r="AK281" s="3">
        <v>9223.7990000000009</v>
      </c>
      <c r="AL281" s="3">
        <v>82666.19</v>
      </c>
      <c r="AM281" s="3">
        <v>46838.13</v>
      </c>
      <c r="AN281" s="1">
        <v>21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187.40029999999999</v>
      </c>
      <c r="E282" s="3">
        <v>5586.8959999999997</v>
      </c>
      <c r="F282" s="3">
        <v>0</v>
      </c>
      <c r="G282" s="3">
        <v>-160976.5</v>
      </c>
      <c r="H282" s="3">
        <v>0</v>
      </c>
      <c r="I282" s="3">
        <v>338739.4</v>
      </c>
      <c r="J282" s="3">
        <v>0</v>
      </c>
      <c r="K282" s="3">
        <v>0</v>
      </c>
      <c r="L282" s="3">
        <v>32145250</v>
      </c>
      <c r="M282" s="3">
        <v>167181.20000000001</v>
      </c>
      <c r="N282" s="3">
        <v>34218350</v>
      </c>
      <c r="O282" s="3">
        <v>9138962000</v>
      </c>
      <c r="P282" s="3">
        <v>11029.64</v>
      </c>
      <c r="Q282" s="3">
        <v>155570400000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752736.7</v>
      </c>
      <c r="AB282" s="3">
        <v>0</v>
      </c>
      <c r="AC282" s="3">
        <v>56863.1</v>
      </c>
      <c r="AD282" s="3">
        <v>99583.74</v>
      </c>
      <c r="AE282" s="3">
        <v>2502535</v>
      </c>
      <c r="AF282" s="3">
        <v>211.03639999999999</v>
      </c>
      <c r="AG282" s="3">
        <v>0</v>
      </c>
      <c r="AH282" s="3">
        <v>0</v>
      </c>
      <c r="AI282" s="3">
        <v>0</v>
      </c>
      <c r="AJ282" s="3">
        <v>3905.3969999999999</v>
      </c>
      <c r="AK282" s="3">
        <v>8341.7189999999991</v>
      </c>
      <c r="AL282" s="3">
        <v>77855.789999999994</v>
      </c>
      <c r="AM282" s="3">
        <v>42667.55</v>
      </c>
      <c r="AN282" s="1">
        <v>16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198.4726</v>
      </c>
      <c r="E283" s="3">
        <v>5101.7929999999997</v>
      </c>
      <c r="F283" s="3">
        <v>0</v>
      </c>
      <c r="G283" s="3">
        <v>-158747.70000000001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31414020</v>
      </c>
      <c r="M283" s="3">
        <v>152901.4</v>
      </c>
      <c r="N283" s="3">
        <v>34084850</v>
      </c>
      <c r="O283" s="3">
        <v>9138729000</v>
      </c>
      <c r="P283" s="3">
        <v>10832.23</v>
      </c>
      <c r="Q283" s="3">
        <v>155566900000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786106.7</v>
      </c>
      <c r="AB283" s="3">
        <v>0</v>
      </c>
      <c r="AC283" s="3">
        <v>60449.21</v>
      </c>
      <c r="AD283" s="3">
        <v>107478.7</v>
      </c>
      <c r="AE283" s="3">
        <v>2731084</v>
      </c>
      <c r="AF283" s="3">
        <v>193.65809999999999</v>
      </c>
      <c r="AG283" s="3">
        <v>0</v>
      </c>
      <c r="AH283" s="3">
        <v>0</v>
      </c>
      <c r="AI283" s="3">
        <v>0</v>
      </c>
      <c r="AJ283" s="3">
        <v>3396.8760000000002</v>
      </c>
      <c r="AK283" s="3">
        <v>7572.6859999999997</v>
      </c>
      <c r="AL283" s="3">
        <v>76523.94</v>
      </c>
      <c r="AM283" s="3">
        <v>41803.360000000001</v>
      </c>
      <c r="AN283" s="1">
        <v>38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185.74080000000001</v>
      </c>
      <c r="E284" s="3">
        <v>4706.6019999999999</v>
      </c>
      <c r="F284" s="3">
        <v>0</v>
      </c>
      <c r="G284" s="3">
        <v>-156424</v>
      </c>
      <c r="H284" s="3">
        <v>0</v>
      </c>
      <c r="I284" s="3">
        <v>256426.7</v>
      </c>
      <c r="J284" s="3">
        <v>0</v>
      </c>
      <c r="K284" s="3">
        <v>0</v>
      </c>
      <c r="L284" s="3">
        <v>30683370</v>
      </c>
      <c r="M284" s="3">
        <v>138988.1</v>
      </c>
      <c r="N284" s="3">
        <v>33947740</v>
      </c>
      <c r="O284" s="3">
        <v>9138495000</v>
      </c>
      <c r="P284" s="3">
        <v>10649.39</v>
      </c>
      <c r="Q284" s="3">
        <v>155563300000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783917.5</v>
      </c>
      <c r="AB284" s="3">
        <v>0</v>
      </c>
      <c r="AC284" s="3">
        <v>64724.959999999999</v>
      </c>
      <c r="AD284" s="3">
        <v>110891.5</v>
      </c>
      <c r="AE284" s="3">
        <v>2768195</v>
      </c>
      <c r="AF284" s="3">
        <v>179.20230000000001</v>
      </c>
      <c r="AG284" s="3">
        <v>0</v>
      </c>
      <c r="AH284" s="3">
        <v>0</v>
      </c>
      <c r="AI284" s="3">
        <v>0</v>
      </c>
      <c r="AJ284" s="3">
        <v>3035.3389999999999</v>
      </c>
      <c r="AK284" s="3">
        <v>6843.6880000000001</v>
      </c>
      <c r="AL284" s="3">
        <v>75490.080000000002</v>
      </c>
      <c r="AM284" s="3">
        <v>40509.35</v>
      </c>
      <c r="AN284" s="1">
        <v>25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17.103149999999999</v>
      </c>
      <c r="E285" s="3">
        <v>4096.6540000000005</v>
      </c>
      <c r="F285" s="3">
        <v>0</v>
      </c>
      <c r="G285" s="3">
        <v>-155507.6</v>
      </c>
      <c r="H285" s="3">
        <v>0</v>
      </c>
      <c r="I285" s="3">
        <v>226380.6</v>
      </c>
      <c r="J285" s="3">
        <v>0</v>
      </c>
      <c r="K285" s="3">
        <v>0</v>
      </c>
      <c r="L285" s="3">
        <v>30055000</v>
      </c>
      <c r="M285" s="3">
        <v>122968.1</v>
      </c>
      <c r="N285" s="3">
        <v>33816590</v>
      </c>
      <c r="O285" s="3">
        <v>9138276000</v>
      </c>
      <c r="P285" s="3">
        <v>10476.540000000001</v>
      </c>
      <c r="Q285" s="3">
        <v>155559900000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674027.1</v>
      </c>
      <c r="AB285" s="3">
        <v>0</v>
      </c>
      <c r="AC285" s="3">
        <v>54270.92</v>
      </c>
      <c r="AD285" s="3">
        <v>101090.4</v>
      </c>
      <c r="AE285" s="3">
        <v>2555083</v>
      </c>
      <c r="AF285" s="3">
        <v>166.8407</v>
      </c>
      <c r="AG285" s="3">
        <v>0</v>
      </c>
      <c r="AH285" s="3">
        <v>0</v>
      </c>
      <c r="AI285" s="3">
        <v>0</v>
      </c>
      <c r="AJ285" s="3">
        <v>2727.0030000000002</v>
      </c>
      <c r="AK285" s="3">
        <v>6509.1350000000002</v>
      </c>
      <c r="AL285" s="3">
        <v>79675.539999999994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3562.5320000000002</v>
      </c>
      <c r="F286" s="3">
        <v>0</v>
      </c>
      <c r="G286" s="3">
        <v>-154241.5</v>
      </c>
      <c r="H286" s="3">
        <v>0</v>
      </c>
      <c r="I286" s="3">
        <v>203566</v>
      </c>
      <c r="J286" s="3">
        <v>0</v>
      </c>
      <c r="K286" s="3">
        <v>0</v>
      </c>
      <c r="L286" s="3">
        <v>29479340</v>
      </c>
      <c r="M286" s="3">
        <v>110590.9</v>
      </c>
      <c r="N286" s="3">
        <v>33688790</v>
      </c>
      <c r="O286" s="3">
        <v>9138059000</v>
      </c>
      <c r="P286" s="3">
        <v>10313.64</v>
      </c>
      <c r="Q286" s="3">
        <v>155556500000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611110.80000000005</v>
      </c>
      <c r="AB286" s="3">
        <v>0</v>
      </c>
      <c r="AC286" s="3">
        <v>49437.53</v>
      </c>
      <c r="AD286" s="3">
        <v>103494</v>
      </c>
      <c r="AE286" s="3">
        <v>2614233</v>
      </c>
      <c r="AF286" s="3">
        <v>156.0444</v>
      </c>
      <c r="AG286" s="3">
        <v>0</v>
      </c>
      <c r="AH286" s="3">
        <v>0</v>
      </c>
      <c r="AI286" s="3">
        <v>0</v>
      </c>
      <c r="AJ286" s="3">
        <v>2265.4749999999999</v>
      </c>
      <c r="AK286" s="3">
        <v>6167.2969999999996</v>
      </c>
      <c r="AL286" s="3">
        <v>80692.179999999993</v>
      </c>
      <c r="AM286" s="3">
        <v>22814.65</v>
      </c>
      <c r="AN286" s="1">
        <v>48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229.29750000000001</v>
      </c>
      <c r="E287" s="3">
        <v>3332.558</v>
      </c>
      <c r="F287" s="3">
        <v>0</v>
      </c>
      <c r="G287" s="3">
        <v>-152557</v>
      </c>
      <c r="H287" s="3">
        <v>0</v>
      </c>
      <c r="I287" s="3">
        <v>176832.2</v>
      </c>
      <c r="J287" s="3">
        <v>0</v>
      </c>
      <c r="K287" s="3">
        <v>0</v>
      </c>
      <c r="L287" s="3">
        <v>28901370</v>
      </c>
      <c r="M287" s="3">
        <v>103096.5</v>
      </c>
      <c r="N287" s="3">
        <v>33565830</v>
      </c>
      <c r="O287" s="3">
        <v>9137850000</v>
      </c>
      <c r="P287" s="3">
        <v>10162.18</v>
      </c>
      <c r="Q287" s="3">
        <v>155553500000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612244.6</v>
      </c>
      <c r="AB287" s="3">
        <v>0</v>
      </c>
      <c r="AC287" s="3">
        <v>50947.82</v>
      </c>
      <c r="AD287" s="3">
        <v>89367.15</v>
      </c>
      <c r="AE287" s="3">
        <v>2109915</v>
      </c>
      <c r="AF287" s="3">
        <v>146.46340000000001</v>
      </c>
      <c r="AG287" s="3">
        <v>0</v>
      </c>
      <c r="AH287" s="3">
        <v>0</v>
      </c>
      <c r="AI287" s="3">
        <v>0</v>
      </c>
      <c r="AJ287" s="3">
        <v>2120.364</v>
      </c>
      <c r="AK287" s="3">
        <v>5816.4970000000003</v>
      </c>
      <c r="AL287" s="3">
        <v>74203.210000000006</v>
      </c>
      <c r="AM287" s="3">
        <v>26733.75</v>
      </c>
      <c r="AN287" s="1">
        <v>27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94.67259</v>
      </c>
      <c r="E288" s="3">
        <v>3181.8989999999999</v>
      </c>
      <c r="F288" s="3">
        <v>0</v>
      </c>
      <c r="G288" s="3">
        <v>-151191.1</v>
      </c>
      <c r="H288" s="3">
        <v>0</v>
      </c>
      <c r="I288" s="3">
        <v>148593</v>
      </c>
      <c r="J288" s="3">
        <v>0</v>
      </c>
      <c r="K288" s="3">
        <v>0</v>
      </c>
      <c r="L288" s="3">
        <v>28236710</v>
      </c>
      <c r="M288" s="3">
        <v>94431.71</v>
      </c>
      <c r="N288" s="3">
        <v>33445190</v>
      </c>
      <c r="O288" s="3">
        <v>9137622000</v>
      </c>
      <c r="P288" s="3">
        <v>10020.25</v>
      </c>
      <c r="Q288" s="3">
        <v>155550100000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701837.7</v>
      </c>
      <c r="AB288" s="3">
        <v>0</v>
      </c>
      <c r="AC288" s="3">
        <v>54962.48</v>
      </c>
      <c r="AD288" s="3">
        <v>105627.8</v>
      </c>
      <c r="AE288" s="3">
        <v>2537335</v>
      </c>
      <c r="AF288" s="3">
        <v>137.858</v>
      </c>
      <c r="AG288" s="3">
        <v>0</v>
      </c>
      <c r="AH288" s="3">
        <v>0</v>
      </c>
      <c r="AI288" s="3">
        <v>0</v>
      </c>
      <c r="AJ288" s="3">
        <v>1883.0309999999999</v>
      </c>
      <c r="AK288" s="3">
        <v>5515.7960000000003</v>
      </c>
      <c r="AL288" s="3">
        <v>67630.27</v>
      </c>
      <c r="AM288" s="3">
        <v>28239.22</v>
      </c>
      <c r="AN288" s="1">
        <v>35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2927.8580000000002</v>
      </c>
      <c r="F289" s="3">
        <v>0</v>
      </c>
      <c r="G289" s="3">
        <v>-150073.79999999999</v>
      </c>
      <c r="H289" s="3">
        <v>0</v>
      </c>
      <c r="I289" s="3">
        <v>122484.5</v>
      </c>
      <c r="J289" s="3">
        <v>0</v>
      </c>
      <c r="K289" s="3">
        <v>0</v>
      </c>
      <c r="L289" s="3">
        <v>27534120</v>
      </c>
      <c r="M289" s="3">
        <v>84104.97</v>
      </c>
      <c r="N289" s="3">
        <v>33324200</v>
      </c>
      <c r="O289" s="3">
        <v>9137375000</v>
      </c>
      <c r="P289" s="3">
        <v>9881.0490000000009</v>
      </c>
      <c r="Q289" s="3">
        <v>155546200000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739660.5</v>
      </c>
      <c r="AB289" s="3">
        <v>0</v>
      </c>
      <c r="AC289" s="3">
        <v>56596.3</v>
      </c>
      <c r="AD289" s="3">
        <v>123767.3</v>
      </c>
      <c r="AE289" s="3">
        <v>3065992</v>
      </c>
      <c r="AF289" s="3">
        <v>130.05860000000001</v>
      </c>
      <c r="AG289" s="3">
        <v>0</v>
      </c>
      <c r="AH289" s="3">
        <v>0</v>
      </c>
      <c r="AI289" s="3">
        <v>0</v>
      </c>
      <c r="AJ289" s="3">
        <v>1659.376</v>
      </c>
      <c r="AK289" s="3">
        <v>5331.4369999999999</v>
      </c>
      <c r="AL289" s="3">
        <v>66110.929999999993</v>
      </c>
      <c r="AM289" s="3">
        <v>26108.5</v>
      </c>
      <c r="AN289" s="1">
        <v>35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2581.3589999999999</v>
      </c>
      <c r="F290" s="3">
        <v>0</v>
      </c>
      <c r="G290" s="3">
        <v>-149064.29999999999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26880360</v>
      </c>
      <c r="M290" s="3">
        <v>74159.38</v>
      </c>
      <c r="N290" s="3">
        <v>33204320</v>
      </c>
      <c r="O290" s="3">
        <v>9137139000</v>
      </c>
      <c r="P290" s="3">
        <v>9748.8819999999996</v>
      </c>
      <c r="Q290" s="3">
        <v>155542300000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685585.3</v>
      </c>
      <c r="AB290" s="3">
        <v>0</v>
      </c>
      <c r="AC290" s="3">
        <v>50674.42</v>
      </c>
      <c r="AD290" s="3">
        <v>120247.4</v>
      </c>
      <c r="AE290" s="3">
        <v>3012292</v>
      </c>
      <c r="AF290" s="3">
        <v>122.9405</v>
      </c>
      <c r="AG290" s="3">
        <v>0</v>
      </c>
      <c r="AH290" s="3">
        <v>0</v>
      </c>
      <c r="AI290" s="3">
        <v>0</v>
      </c>
      <c r="AJ290" s="3">
        <v>1413.076</v>
      </c>
      <c r="AK290" s="3">
        <v>5123.7700000000004</v>
      </c>
      <c r="AL290" s="3">
        <v>70683.94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2238.5079999999998</v>
      </c>
      <c r="F291" s="3">
        <v>0</v>
      </c>
      <c r="G291" s="3">
        <v>-148123.70000000001</v>
      </c>
      <c r="H291" s="3">
        <v>0</v>
      </c>
      <c r="I291" s="3">
        <v>85758.97</v>
      </c>
      <c r="J291" s="3">
        <v>0</v>
      </c>
      <c r="K291" s="3">
        <v>0</v>
      </c>
      <c r="L291" s="3">
        <v>26294990</v>
      </c>
      <c r="M291" s="3">
        <v>64567.14</v>
      </c>
      <c r="N291" s="3">
        <v>33094300</v>
      </c>
      <c r="O291" s="3">
        <v>9136905000</v>
      </c>
      <c r="P291" s="3">
        <v>9622.69</v>
      </c>
      <c r="Q291" s="3">
        <v>155538700000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612159.80000000005</v>
      </c>
      <c r="AB291" s="3">
        <v>0</v>
      </c>
      <c r="AC291" s="3">
        <v>45307.82</v>
      </c>
      <c r="AD291" s="3">
        <v>112011.4</v>
      </c>
      <c r="AE291" s="3">
        <v>2838399</v>
      </c>
      <c r="AF291" s="3">
        <v>116.4093</v>
      </c>
      <c r="AG291" s="3">
        <v>0</v>
      </c>
      <c r="AH291" s="3">
        <v>0</v>
      </c>
      <c r="AI291" s="3">
        <v>0</v>
      </c>
      <c r="AJ291" s="3">
        <v>1203.9010000000001</v>
      </c>
      <c r="AK291" s="3">
        <v>4862.2640000000001</v>
      </c>
      <c r="AL291" s="3">
        <v>65981.960000000006</v>
      </c>
      <c r="AM291" s="3">
        <v>15879.52</v>
      </c>
      <c r="AN291" s="1">
        <v>39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1990.1590000000001</v>
      </c>
      <c r="F292" s="3">
        <v>0</v>
      </c>
      <c r="G292" s="3">
        <v>-147104.29999999999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25725890</v>
      </c>
      <c r="M292" s="3">
        <v>59487.31</v>
      </c>
      <c r="N292" s="3">
        <v>32938750</v>
      </c>
      <c r="O292" s="3">
        <v>9136722000</v>
      </c>
      <c r="P292" s="3">
        <v>9503.0619999999999</v>
      </c>
      <c r="Q292" s="3">
        <v>155535100000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591756.4</v>
      </c>
      <c r="AB292" s="3">
        <v>0</v>
      </c>
      <c r="AC292" s="3">
        <v>41977.47</v>
      </c>
      <c r="AD292" s="3">
        <v>107281.8</v>
      </c>
      <c r="AE292" s="3">
        <v>2704827</v>
      </c>
      <c r="AF292" s="3">
        <v>110.3913</v>
      </c>
      <c r="AG292" s="3">
        <v>0</v>
      </c>
      <c r="AH292" s="3">
        <v>0</v>
      </c>
      <c r="AI292" s="3">
        <v>0</v>
      </c>
      <c r="AJ292" s="3">
        <v>1066.279</v>
      </c>
      <c r="AK292" s="3">
        <v>6906.7280000000001</v>
      </c>
      <c r="AL292" s="3">
        <v>114694.9</v>
      </c>
      <c r="AM292" s="3">
        <v>13816.81</v>
      </c>
      <c r="AN292" s="1">
        <v>28</v>
      </c>
    </row>
    <row r="293" spans="1:40" x14ac:dyDescent="0.3">
      <c r="A293" s="2">
        <v>29786</v>
      </c>
      <c r="B293" s="3">
        <v>1037304</v>
      </c>
      <c r="C293" s="3">
        <v>0</v>
      </c>
      <c r="D293" s="3">
        <v>1.5377369999999999</v>
      </c>
      <c r="E293" s="3">
        <v>1782.7660000000001</v>
      </c>
      <c r="F293" s="3">
        <v>0</v>
      </c>
      <c r="G293" s="3">
        <v>-146132.5</v>
      </c>
      <c r="H293" s="3">
        <v>0</v>
      </c>
      <c r="I293" s="3">
        <v>59933.1</v>
      </c>
      <c r="J293" s="3">
        <v>0</v>
      </c>
      <c r="K293" s="3">
        <v>0</v>
      </c>
      <c r="L293" s="3">
        <v>25161340</v>
      </c>
      <c r="M293" s="3">
        <v>50675.63</v>
      </c>
      <c r="N293" s="3">
        <v>32837960</v>
      </c>
      <c r="O293" s="3">
        <v>9136490000</v>
      </c>
      <c r="P293" s="3">
        <v>9391.3549999999996</v>
      </c>
      <c r="Q293" s="3">
        <v>155531500000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587043.5</v>
      </c>
      <c r="AB293" s="3">
        <v>0</v>
      </c>
      <c r="AC293" s="3">
        <v>39265.15</v>
      </c>
      <c r="AD293" s="3">
        <v>107018.4</v>
      </c>
      <c r="AE293" s="3">
        <v>2714962</v>
      </c>
      <c r="AF293" s="3">
        <v>104.8271</v>
      </c>
      <c r="AG293" s="3">
        <v>0</v>
      </c>
      <c r="AH293" s="3">
        <v>0</v>
      </c>
      <c r="AI293" s="3">
        <v>0</v>
      </c>
      <c r="AJ293" s="3">
        <v>944.39440000000002</v>
      </c>
      <c r="AK293" s="3">
        <v>4498.7669999999998</v>
      </c>
      <c r="AL293" s="3">
        <v>62536.85</v>
      </c>
      <c r="AM293" s="3">
        <v>12009.07</v>
      </c>
      <c r="AN293" s="1">
        <v>48</v>
      </c>
    </row>
    <row r="294" spans="1:40" x14ac:dyDescent="0.3">
      <c r="A294" s="2">
        <v>29787</v>
      </c>
      <c r="B294" s="3">
        <v>1030014</v>
      </c>
      <c r="C294" s="3">
        <v>0</v>
      </c>
      <c r="D294" s="3">
        <v>0</v>
      </c>
      <c r="E294" s="3">
        <v>1597.357</v>
      </c>
      <c r="F294" s="3">
        <v>0</v>
      </c>
      <c r="G294" s="3">
        <v>-145269.4</v>
      </c>
      <c r="H294" s="3">
        <v>0</v>
      </c>
      <c r="I294" s="3">
        <v>49750.59</v>
      </c>
      <c r="J294" s="3">
        <v>0</v>
      </c>
      <c r="K294" s="3">
        <v>0</v>
      </c>
      <c r="L294" s="3">
        <v>24593760</v>
      </c>
      <c r="M294" s="3">
        <v>45379.03</v>
      </c>
      <c r="N294" s="3">
        <v>32729680</v>
      </c>
      <c r="O294" s="3">
        <v>9136264000</v>
      </c>
      <c r="P294" s="3">
        <v>9287.9290000000001</v>
      </c>
      <c r="Q294" s="3">
        <v>155527700000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584960.6</v>
      </c>
      <c r="AB294" s="3">
        <v>0</v>
      </c>
      <c r="AC294" s="3">
        <v>36735.9</v>
      </c>
      <c r="AD294" s="3">
        <v>114000</v>
      </c>
      <c r="AE294" s="3">
        <v>2933086</v>
      </c>
      <c r="AF294" s="3">
        <v>99.667609999999996</v>
      </c>
      <c r="AG294" s="3">
        <v>0</v>
      </c>
      <c r="AH294" s="3">
        <v>0</v>
      </c>
      <c r="AI294" s="3">
        <v>0</v>
      </c>
      <c r="AJ294" s="3">
        <v>806.71109999999999</v>
      </c>
      <c r="AK294" s="3">
        <v>4406.018</v>
      </c>
      <c r="AL294" s="3">
        <v>72411.759999999995</v>
      </c>
      <c r="AM294" s="3">
        <v>10182.51</v>
      </c>
      <c r="AN294" s="1">
        <v>33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1437.1220000000001</v>
      </c>
      <c r="F295" s="3">
        <v>0</v>
      </c>
      <c r="G295" s="3">
        <v>-144383.1</v>
      </c>
      <c r="H295" s="3">
        <v>0</v>
      </c>
      <c r="I295" s="3">
        <v>41123.83</v>
      </c>
      <c r="J295" s="3">
        <v>0</v>
      </c>
      <c r="K295" s="3">
        <v>0</v>
      </c>
      <c r="L295" s="3">
        <v>24049880</v>
      </c>
      <c r="M295" s="3">
        <v>65838.080000000002</v>
      </c>
      <c r="N295" s="3">
        <v>32406500</v>
      </c>
      <c r="O295" s="3">
        <v>9136232000</v>
      </c>
      <c r="P295" s="3">
        <v>9189.9719999999998</v>
      </c>
      <c r="Q295" s="3">
        <v>155524000000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558611.5</v>
      </c>
      <c r="AB295" s="3">
        <v>0</v>
      </c>
      <c r="AC295" s="3">
        <v>35981.46</v>
      </c>
      <c r="AD295" s="3">
        <v>111602</v>
      </c>
      <c r="AE295" s="3">
        <v>2846897</v>
      </c>
      <c r="AF295" s="3">
        <v>94.871799999999993</v>
      </c>
      <c r="AG295" s="3">
        <v>0</v>
      </c>
      <c r="AH295" s="3">
        <v>0</v>
      </c>
      <c r="AI295" s="3">
        <v>0</v>
      </c>
      <c r="AJ295" s="3">
        <v>760.05529999999999</v>
      </c>
      <c r="AK295" s="3">
        <v>28844.73</v>
      </c>
      <c r="AL295" s="3">
        <v>288006.3</v>
      </c>
      <c r="AM295" s="3">
        <v>8626.7569999999996</v>
      </c>
      <c r="AN295" s="1">
        <v>40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1300.0940000000001</v>
      </c>
      <c r="F296" s="3">
        <v>0</v>
      </c>
      <c r="G296" s="3">
        <v>-143393.60000000001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23533660</v>
      </c>
      <c r="M296" s="3">
        <v>64031.81</v>
      </c>
      <c r="N296" s="3">
        <v>31821880</v>
      </c>
      <c r="O296" s="3">
        <v>9136464000</v>
      </c>
      <c r="P296" s="3">
        <v>9095.5409999999993</v>
      </c>
      <c r="Q296" s="3">
        <v>155520300000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552145.9</v>
      </c>
      <c r="AB296" s="3">
        <v>0</v>
      </c>
      <c r="AC296" s="3">
        <v>32775.46</v>
      </c>
      <c r="AD296" s="3">
        <v>114121.7</v>
      </c>
      <c r="AE296" s="3">
        <v>2853085</v>
      </c>
      <c r="AF296" s="3">
        <v>90.404480000000007</v>
      </c>
      <c r="AG296" s="3">
        <v>0</v>
      </c>
      <c r="AH296" s="3">
        <v>0</v>
      </c>
      <c r="AI296" s="3">
        <v>0</v>
      </c>
      <c r="AJ296" s="3">
        <v>739.69910000000004</v>
      </c>
      <c r="AK296" s="3">
        <v>28777.67</v>
      </c>
      <c r="AL296" s="3">
        <v>552639.1</v>
      </c>
      <c r="AM296" s="3">
        <v>7478.2129999999997</v>
      </c>
      <c r="AN296" s="1">
        <v>63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1176.654</v>
      </c>
      <c r="F297" s="3">
        <v>0</v>
      </c>
      <c r="G297" s="3">
        <v>-142593</v>
      </c>
      <c r="H297" s="3">
        <v>0</v>
      </c>
      <c r="I297" s="3">
        <v>27454.62</v>
      </c>
      <c r="J297" s="3">
        <v>0</v>
      </c>
      <c r="K297" s="3">
        <v>0</v>
      </c>
      <c r="L297" s="3">
        <v>23022570</v>
      </c>
      <c r="M297" s="3">
        <v>37727.49</v>
      </c>
      <c r="N297" s="3">
        <v>31735640</v>
      </c>
      <c r="O297" s="3">
        <v>9136227000</v>
      </c>
      <c r="P297" s="3">
        <v>9006.6769999999997</v>
      </c>
      <c r="Q297" s="3">
        <v>155516600000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545598.5</v>
      </c>
      <c r="AB297" s="3">
        <v>0</v>
      </c>
      <c r="AC297" s="3">
        <v>29844.07</v>
      </c>
      <c r="AD297" s="3">
        <v>114708.8</v>
      </c>
      <c r="AE297" s="3">
        <v>2879064</v>
      </c>
      <c r="AF297" s="3">
        <v>86.235200000000006</v>
      </c>
      <c r="AG297" s="3">
        <v>0</v>
      </c>
      <c r="AH297" s="3">
        <v>0</v>
      </c>
      <c r="AI297" s="3">
        <v>0</v>
      </c>
      <c r="AJ297" s="3">
        <v>724.06479999999999</v>
      </c>
      <c r="AK297" s="3">
        <v>3992.2820000000002</v>
      </c>
      <c r="AL297" s="3">
        <v>57180.45</v>
      </c>
      <c r="AM297" s="3">
        <v>6190.9979999999996</v>
      </c>
      <c r="AN297" s="1">
        <v>35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1050.4269999999999</v>
      </c>
      <c r="F298" s="3">
        <v>0</v>
      </c>
      <c r="G298" s="3">
        <v>-141895.79999999999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22497630</v>
      </c>
      <c r="M298" s="3">
        <v>33113.32</v>
      </c>
      <c r="N298" s="3">
        <v>31652920</v>
      </c>
      <c r="O298" s="3">
        <v>9135986000</v>
      </c>
      <c r="P298" s="3">
        <v>8921.9290000000001</v>
      </c>
      <c r="Q298" s="3">
        <v>155512700000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536630</v>
      </c>
      <c r="AB298" s="3">
        <v>0</v>
      </c>
      <c r="AC298" s="3">
        <v>28312.6</v>
      </c>
      <c r="AD298" s="3">
        <v>116867.3</v>
      </c>
      <c r="AE298" s="3">
        <v>3011974</v>
      </c>
      <c r="AF298" s="3">
        <v>82.337329999999994</v>
      </c>
      <c r="AG298" s="3">
        <v>0</v>
      </c>
      <c r="AH298" s="3">
        <v>0</v>
      </c>
      <c r="AI298" s="3">
        <v>0</v>
      </c>
      <c r="AJ298" s="3">
        <v>495.00799999999998</v>
      </c>
      <c r="AK298" s="3">
        <v>3694.748</v>
      </c>
      <c r="AL298" s="3">
        <v>54951.71</v>
      </c>
      <c r="AM298" s="3">
        <v>5008.1109999999999</v>
      </c>
      <c r="AN298" s="1">
        <v>52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940.70719999999994</v>
      </c>
      <c r="F299" s="3">
        <v>0</v>
      </c>
      <c r="G299" s="3">
        <v>-141231.4</v>
      </c>
      <c r="H299" s="3">
        <v>0</v>
      </c>
      <c r="I299" s="3">
        <v>18608.95</v>
      </c>
      <c r="J299" s="3">
        <v>0</v>
      </c>
      <c r="K299" s="3">
        <v>0</v>
      </c>
      <c r="L299" s="3">
        <v>22003690</v>
      </c>
      <c r="M299" s="3">
        <v>30570.15</v>
      </c>
      <c r="N299" s="3">
        <v>31494810</v>
      </c>
      <c r="O299" s="3">
        <v>9135826000</v>
      </c>
      <c r="P299" s="3">
        <v>8841.7900000000009</v>
      </c>
      <c r="Q299" s="3">
        <v>155508900000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502340.9</v>
      </c>
      <c r="AB299" s="3">
        <v>0</v>
      </c>
      <c r="AC299" s="3">
        <v>26238.37</v>
      </c>
      <c r="AD299" s="3">
        <v>111796.3</v>
      </c>
      <c r="AE299" s="3">
        <v>2919018</v>
      </c>
      <c r="AF299" s="3">
        <v>78.687399999999997</v>
      </c>
      <c r="AG299" s="3">
        <v>0</v>
      </c>
      <c r="AH299" s="3">
        <v>0</v>
      </c>
      <c r="AI299" s="3">
        <v>0</v>
      </c>
      <c r="AJ299" s="3">
        <v>497.34559999999999</v>
      </c>
      <c r="AK299" s="3">
        <v>3536.7539999999999</v>
      </c>
      <c r="AL299" s="3">
        <v>132421.29999999999</v>
      </c>
      <c r="AM299" s="3">
        <v>3837.5659999999998</v>
      </c>
      <c r="AN299" s="1">
        <v>53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855.72770000000003</v>
      </c>
      <c r="F300" s="3">
        <v>0</v>
      </c>
      <c r="G300" s="3">
        <v>-140567.9</v>
      </c>
      <c r="H300" s="3">
        <v>0</v>
      </c>
      <c r="I300" s="3">
        <v>15232.21</v>
      </c>
      <c r="J300" s="3">
        <v>0</v>
      </c>
      <c r="K300" s="3">
        <v>0</v>
      </c>
      <c r="L300" s="3">
        <v>21528120</v>
      </c>
      <c r="M300" s="3">
        <v>28858.62</v>
      </c>
      <c r="N300" s="3">
        <v>31416020</v>
      </c>
      <c r="O300" s="3">
        <v>9135590000</v>
      </c>
      <c r="P300" s="3">
        <v>8765.1239999999998</v>
      </c>
      <c r="Q300" s="3">
        <v>155505200000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482737.1</v>
      </c>
      <c r="AB300" s="3">
        <v>0</v>
      </c>
      <c r="AC300" s="3">
        <v>25461.599999999999</v>
      </c>
      <c r="AD300" s="3">
        <v>112056.1</v>
      </c>
      <c r="AE300" s="3">
        <v>2895195</v>
      </c>
      <c r="AF300" s="3">
        <v>75.264560000000003</v>
      </c>
      <c r="AG300" s="3">
        <v>0</v>
      </c>
      <c r="AH300" s="3">
        <v>0</v>
      </c>
      <c r="AI300" s="3">
        <v>0</v>
      </c>
      <c r="AJ300" s="3">
        <v>488.6728</v>
      </c>
      <c r="AK300" s="3">
        <v>3498.7559999999999</v>
      </c>
      <c r="AL300" s="3">
        <v>53858.92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790.4991</v>
      </c>
      <c r="F301" s="3">
        <v>0</v>
      </c>
      <c r="G301" s="3">
        <v>-139852.29999999999</v>
      </c>
      <c r="H301" s="3">
        <v>0</v>
      </c>
      <c r="I301" s="3">
        <v>12026.21</v>
      </c>
      <c r="J301" s="3">
        <v>0</v>
      </c>
      <c r="K301" s="3">
        <v>0</v>
      </c>
      <c r="L301" s="3">
        <v>21040570</v>
      </c>
      <c r="M301" s="3">
        <v>27452.19</v>
      </c>
      <c r="N301" s="3">
        <v>31322270</v>
      </c>
      <c r="O301" s="3">
        <v>9135367000</v>
      </c>
      <c r="P301" s="3">
        <v>8692.2289999999994</v>
      </c>
      <c r="Q301" s="3">
        <v>155501300000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494210.2</v>
      </c>
      <c r="AB301" s="3">
        <v>0</v>
      </c>
      <c r="AC301" s="3">
        <v>24565.45</v>
      </c>
      <c r="AD301" s="3">
        <v>115941.6</v>
      </c>
      <c r="AE301" s="3">
        <v>2987649</v>
      </c>
      <c r="AF301" s="3">
        <v>72.050210000000007</v>
      </c>
      <c r="AG301" s="3">
        <v>0</v>
      </c>
      <c r="AH301" s="3">
        <v>0</v>
      </c>
      <c r="AI301" s="3">
        <v>0</v>
      </c>
      <c r="AJ301" s="3">
        <v>482.68889999999999</v>
      </c>
      <c r="AK301" s="3">
        <v>3393.0990000000002</v>
      </c>
      <c r="AL301" s="3">
        <v>69712.25</v>
      </c>
      <c r="AM301" s="3">
        <v>3205.9989999999998</v>
      </c>
      <c r="AN301" s="1">
        <v>50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717.87689999999998</v>
      </c>
      <c r="F302" s="3">
        <v>0</v>
      </c>
      <c r="G302" s="3">
        <v>-139204.4</v>
      </c>
      <c r="H302" s="3">
        <v>0</v>
      </c>
      <c r="I302" s="3">
        <v>9502.7019999999993</v>
      </c>
      <c r="J302" s="3">
        <v>0</v>
      </c>
      <c r="K302" s="3">
        <v>0</v>
      </c>
      <c r="L302" s="3">
        <v>20584590</v>
      </c>
      <c r="M302" s="3">
        <v>25928.03</v>
      </c>
      <c r="N302" s="3">
        <v>31243390</v>
      </c>
      <c r="O302" s="3">
        <v>9135134000</v>
      </c>
      <c r="P302" s="3">
        <v>8622.9500000000007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461959.3</v>
      </c>
      <c r="AB302" s="3">
        <v>0</v>
      </c>
      <c r="AC302" s="3">
        <v>23690.05</v>
      </c>
      <c r="AD302" s="3">
        <v>112669.8</v>
      </c>
      <c r="AE302" s="3">
        <v>2913096</v>
      </c>
      <c r="AF302" s="3">
        <v>69.027709999999999</v>
      </c>
      <c r="AG302" s="3">
        <v>0</v>
      </c>
      <c r="AH302" s="3">
        <v>0</v>
      </c>
      <c r="AI302" s="3">
        <v>0</v>
      </c>
      <c r="AJ302" s="3">
        <v>478.62619999999998</v>
      </c>
      <c r="AK302" s="3">
        <v>3198.7089999999998</v>
      </c>
      <c r="AL302" s="3">
        <v>55714.47</v>
      </c>
      <c r="AM302" s="3">
        <v>2523.5120000000002</v>
      </c>
      <c r="AN302" s="1">
        <v>35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646.43029999999999</v>
      </c>
      <c r="F303" s="3">
        <v>0</v>
      </c>
      <c r="G303" s="3">
        <v>-138589.20000000001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20171270</v>
      </c>
      <c r="M303" s="3">
        <v>24657.59</v>
      </c>
      <c r="N303" s="3">
        <v>31172700</v>
      </c>
      <c r="O303" s="3">
        <v>9134903000</v>
      </c>
      <c r="P303" s="3">
        <v>8557.4459999999999</v>
      </c>
      <c r="Q303" s="3">
        <v>155493900000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418294.2</v>
      </c>
      <c r="AB303" s="3">
        <v>0</v>
      </c>
      <c r="AC303" s="3">
        <v>20154.39</v>
      </c>
      <c r="AD303" s="3">
        <v>105909.2</v>
      </c>
      <c r="AE303" s="3">
        <v>2773019</v>
      </c>
      <c r="AF303" s="3">
        <v>66.182050000000004</v>
      </c>
      <c r="AG303" s="3">
        <v>0</v>
      </c>
      <c r="AH303" s="3">
        <v>0</v>
      </c>
      <c r="AI303" s="3">
        <v>0</v>
      </c>
      <c r="AJ303" s="3">
        <v>470.339</v>
      </c>
      <c r="AK303" s="3">
        <v>3174.0320000000002</v>
      </c>
      <c r="AL303" s="3">
        <v>51059.64</v>
      </c>
      <c r="AM303" s="3">
        <v>1718.8150000000001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580.43449999999996</v>
      </c>
      <c r="F304" s="3">
        <v>0</v>
      </c>
      <c r="G304" s="3">
        <v>-137938.1</v>
      </c>
      <c r="H304" s="3">
        <v>0</v>
      </c>
      <c r="I304" s="3">
        <v>6545.6760000000004</v>
      </c>
      <c r="J304" s="3">
        <v>0</v>
      </c>
      <c r="K304" s="3">
        <v>0</v>
      </c>
      <c r="L304" s="3">
        <v>19793650</v>
      </c>
      <c r="M304" s="3">
        <v>23571.38</v>
      </c>
      <c r="N304" s="3">
        <v>31080860</v>
      </c>
      <c r="O304" s="3">
        <v>9134701000</v>
      </c>
      <c r="P304" s="3">
        <v>8493.3580000000002</v>
      </c>
      <c r="Q304" s="3">
        <v>155490500000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381906.2</v>
      </c>
      <c r="AB304" s="3">
        <v>0</v>
      </c>
      <c r="AC304" s="3">
        <v>18379.080000000002</v>
      </c>
      <c r="AD304" s="3">
        <v>99672.3</v>
      </c>
      <c r="AE304" s="3">
        <v>2620529</v>
      </c>
      <c r="AF304" s="3">
        <v>63.49973</v>
      </c>
      <c r="AG304" s="3">
        <v>0</v>
      </c>
      <c r="AH304" s="3">
        <v>0</v>
      </c>
      <c r="AI304" s="3">
        <v>0</v>
      </c>
      <c r="AJ304" s="3">
        <v>470.39049999999997</v>
      </c>
      <c r="AK304" s="3">
        <v>3071.7489999999998</v>
      </c>
      <c r="AL304" s="3">
        <v>73972.39</v>
      </c>
      <c r="AM304" s="3">
        <v>1238.211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529.06579999999997</v>
      </c>
      <c r="F305" s="3">
        <v>0</v>
      </c>
      <c r="G305" s="3">
        <v>-137452.79999999999</v>
      </c>
      <c r="H305" s="3">
        <v>0</v>
      </c>
      <c r="I305" s="3">
        <v>5407.2730000000001</v>
      </c>
      <c r="J305" s="3">
        <v>0</v>
      </c>
      <c r="K305" s="3">
        <v>0</v>
      </c>
      <c r="L305" s="3">
        <v>19423130</v>
      </c>
      <c r="M305" s="3">
        <v>22648.63</v>
      </c>
      <c r="N305" s="3">
        <v>31015140</v>
      </c>
      <c r="O305" s="3">
        <v>9134475000</v>
      </c>
      <c r="P305" s="3">
        <v>8431.5010000000002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374533.1</v>
      </c>
      <c r="AB305" s="3">
        <v>0</v>
      </c>
      <c r="AC305" s="3">
        <v>17451.55</v>
      </c>
      <c r="AD305" s="3">
        <v>102375.6</v>
      </c>
      <c r="AE305" s="3">
        <v>2588823</v>
      </c>
      <c r="AF305" s="3">
        <v>60.968510000000002</v>
      </c>
      <c r="AG305" s="3">
        <v>0</v>
      </c>
      <c r="AH305" s="3">
        <v>0</v>
      </c>
      <c r="AI305" s="3">
        <v>0</v>
      </c>
      <c r="AJ305" s="3">
        <v>470.4246</v>
      </c>
      <c r="AK305" s="3">
        <v>3013.98</v>
      </c>
      <c r="AL305" s="3">
        <v>48776.93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477.13929999999999</v>
      </c>
      <c r="F306" s="3">
        <v>0</v>
      </c>
      <c r="G306" s="3">
        <v>-136813.9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19090300</v>
      </c>
      <c r="M306" s="3">
        <v>33909.449999999997</v>
      </c>
      <c r="N306" s="3">
        <v>30748380</v>
      </c>
      <c r="O306" s="3">
        <v>9134447000</v>
      </c>
      <c r="P306" s="3">
        <v>8372.8250000000007</v>
      </c>
      <c r="Q306" s="3">
        <v>155483800000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336539.3</v>
      </c>
      <c r="AB306" s="3">
        <v>0</v>
      </c>
      <c r="AC306" s="3">
        <v>15319.73</v>
      </c>
      <c r="AD306" s="3">
        <v>94124.2</v>
      </c>
      <c r="AE306" s="3">
        <v>2394503</v>
      </c>
      <c r="AF306" s="3">
        <v>58.577300000000001</v>
      </c>
      <c r="AG306" s="3">
        <v>0</v>
      </c>
      <c r="AH306" s="3">
        <v>0</v>
      </c>
      <c r="AI306" s="3">
        <v>0</v>
      </c>
      <c r="AJ306" s="3">
        <v>470.45139999999998</v>
      </c>
      <c r="AK306" s="3">
        <v>15092.43</v>
      </c>
      <c r="AL306" s="3">
        <v>251952.9</v>
      </c>
      <c r="AM306" s="3">
        <v>881.74040000000002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434.89780000000002</v>
      </c>
      <c r="F307" s="3">
        <v>0</v>
      </c>
      <c r="G307" s="3">
        <v>-136300.79999999999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18799350</v>
      </c>
      <c r="M307" s="3">
        <v>20890.8</v>
      </c>
      <c r="N307" s="3">
        <v>30685460</v>
      </c>
      <c r="O307" s="3">
        <v>9134233000</v>
      </c>
      <c r="P307" s="3">
        <v>8316.7729999999992</v>
      </c>
      <c r="Q307" s="3">
        <v>155480600000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306452.8</v>
      </c>
      <c r="AB307" s="3">
        <v>0</v>
      </c>
      <c r="AC307" s="3">
        <v>15379.57</v>
      </c>
      <c r="AD307" s="3">
        <v>89921.81</v>
      </c>
      <c r="AE307" s="3">
        <v>2316109</v>
      </c>
      <c r="AF307" s="3">
        <v>56.316009999999999</v>
      </c>
      <c r="AG307" s="3">
        <v>0</v>
      </c>
      <c r="AH307" s="3">
        <v>0</v>
      </c>
      <c r="AI307" s="3">
        <v>0</v>
      </c>
      <c r="AJ307" s="3">
        <v>470.47579999999999</v>
      </c>
      <c r="AK307" s="3">
        <v>2806.7139999999999</v>
      </c>
      <c r="AL307" s="3">
        <v>48051.519999999997</v>
      </c>
      <c r="AM307" s="3">
        <v>639.5222</v>
      </c>
      <c r="AN307" s="1">
        <v>41</v>
      </c>
    </row>
    <row r="308" spans="1:40" x14ac:dyDescent="0.3">
      <c r="A308" s="2">
        <v>29801</v>
      </c>
      <c r="B308" s="3">
        <v>1059572</v>
      </c>
      <c r="C308" s="3">
        <v>0</v>
      </c>
      <c r="D308" s="3">
        <v>0</v>
      </c>
      <c r="E308" s="3">
        <v>402.8263</v>
      </c>
      <c r="F308" s="3">
        <v>0</v>
      </c>
      <c r="G308" s="3">
        <v>-155609.5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18501810</v>
      </c>
      <c r="M308" s="3">
        <v>141854.20000000001</v>
      </c>
      <c r="N308" s="3">
        <v>29984170</v>
      </c>
      <c r="O308" s="3">
        <v>9134511000</v>
      </c>
      <c r="P308" s="3">
        <v>8263.2199999999993</v>
      </c>
      <c r="Q308" s="3">
        <v>155477400000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300666</v>
      </c>
      <c r="AB308" s="3">
        <v>0</v>
      </c>
      <c r="AC308" s="3">
        <v>15208.78</v>
      </c>
      <c r="AD308" s="3">
        <v>92287.05</v>
      </c>
      <c r="AE308" s="3">
        <v>2337785</v>
      </c>
      <c r="AF308" s="3">
        <v>54.175469999999997</v>
      </c>
      <c r="AG308" s="3">
        <v>0</v>
      </c>
      <c r="AH308" s="3">
        <v>0</v>
      </c>
      <c r="AI308" s="3">
        <v>0</v>
      </c>
      <c r="AJ308" s="3">
        <v>470.51010000000002</v>
      </c>
      <c r="AK308" s="3">
        <v>124406.8</v>
      </c>
      <c r="AL308" s="3">
        <v>686589.5</v>
      </c>
      <c r="AM308" s="3">
        <v>615.30370000000005</v>
      </c>
      <c r="AN308" s="1">
        <v>44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377.4778</v>
      </c>
      <c r="F309" s="3">
        <v>0</v>
      </c>
      <c r="G309" s="3">
        <v>-142726</v>
      </c>
      <c r="H309" s="3">
        <v>0</v>
      </c>
      <c r="I309" s="3">
        <v>2622.26</v>
      </c>
      <c r="J309" s="3">
        <v>0</v>
      </c>
      <c r="K309" s="3">
        <v>0</v>
      </c>
      <c r="L309" s="3">
        <v>18318840</v>
      </c>
      <c r="M309" s="3">
        <v>32048.13</v>
      </c>
      <c r="N309" s="3">
        <v>29814040</v>
      </c>
      <c r="O309" s="3">
        <v>9134386000</v>
      </c>
      <c r="P309" s="3">
        <v>8213.3529999999992</v>
      </c>
      <c r="Q309" s="3">
        <v>155474200000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305406.7</v>
      </c>
      <c r="AB309" s="3">
        <v>0</v>
      </c>
      <c r="AC309" s="3">
        <v>15953.79</v>
      </c>
      <c r="AD309" s="3">
        <v>88892.4</v>
      </c>
      <c r="AE309" s="3">
        <v>2296585</v>
      </c>
      <c r="AF309" s="3">
        <v>52.147289999999998</v>
      </c>
      <c r="AG309" s="3">
        <v>0</v>
      </c>
      <c r="AH309" s="3">
        <v>0</v>
      </c>
      <c r="AI309" s="3">
        <v>0</v>
      </c>
      <c r="AJ309" s="3">
        <v>475.26929999999999</v>
      </c>
      <c r="AK309" s="3">
        <v>12883.16</v>
      </c>
      <c r="AL309" s="3">
        <v>154691.1</v>
      </c>
      <c r="AM309" s="3">
        <v>648.447</v>
      </c>
      <c r="AN309" s="1">
        <v>40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356.36309999999997</v>
      </c>
      <c r="F310" s="3">
        <v>0</v>
      </c>
      <c r="G310" s="3">
        <v>-137555.29999999999</v>
      </c>
      <c r="H310" s="3">
        <v>0</v>
      </c>
      <c r="I310" s="3">
        <v>1929.298</v>
      </c>
      <c r="J310" s="3">
        <v>0</v>
      </c>
      <c r="K310" s="3">
        <v>0</v>
      </c>
      <c r="L310" s="3">
        <v>18011730</v>
      </c>
      <c r="M310" s="3">
        <v>21582.87</v>
      </c>
      <c r="N310" s="3">
        <v>29753090</v>
      </c>
      <c r="O310" s="3">
        <v>9134164000</v>
      </c>
      <c r="P310" s="3">
        <v>8165.9390000000003</v>
      </c>
      <c r="Q310" s="3">
        <v>155470900000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320116.40000000002</v>
      </c>
      <c r="AB310" s="3">
        <v>0</v>
      </c>
      <c r="AC310" s="3">
        <v>15395.65</v>
      </c>
      <c r="AD310" s="3">
        <v>92322.9</v>
      </c>
      <c r="AE310" s="3">
        <v>2392162</v>
      </c>
      <c r="AF310" s="3">
        <v>50.22381</v>
      </c>
      <c r="AG310" s="3">
        <v>0</v>
      </c>
      <c r="AH310" s="3">
        <v>0</v>
      </c>
      <c r="AI310" s="3">
        <v>0</v>
      </c>
      <c r="AJ310" s="3">
        <v>470.54790000000003</v>
      </c>
      <c r="AK310" s="3">
        <v>2721.99</v>
      </c>
      <c r="AL310" s="3">
        <v>46065.26</v>
      </c>
      <c r="AM310" s="3">
        <v>692.96199999999999</v>
      </c>
      <c r="AN310" s="1">
        <v>33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338.10090000000002</v>
      </c>
      <c r="F311" s="3">
        <v>0</v>
      </c>
      <c r="G311" s="3">
        <v>-135334.9</v>
      </c>
      <c r="H311" s="3">
        <v>0</v>
      </c>
      <c r="I311" s="3">
        <v>1191.681</v>
      </c>
      <c r="J311" s="3">
        <v>0</v>
      </c>
      <c r="K311" s="3">
        <v>0</v>
      </c>
      <c r="L311" s="3">
        <v>17677590</v>
      </c>
      <c r="M311" s="3">
        <v>19981.63</v>
      </c>
      <c r="N311" s="3">
        <v>29692750</v>
      </c>
      <c r="O311" s="3">
        <v>9133937000</v>
      </c>
      <c r="P311" s="3">
        <v>8120.4309999999996</v>
      </c>
      <c r="Q311" s="3">
        <v>155467400000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338335.5</v>
      </c>
      <c r="AB311" s="3">
        <v>0</v>
      </c>
      <c r="AC311" s="3">
        <v>15514.61</v>
      </c>
      <c r="AD311" s="3">
        <v>99480.41</v>
      </c>
      <c r="AE311" s="3">
        <v>2590119</v>
      </c>
      <c r="AF311" s="3">
        <v>48.398029999999999</v>
      </c>
      <c r="AG311" s="3">
        <v>0</v>
      </c>
      <c r="AH311" s="3">
        <v>0</v>
      </c>
      <c r="AI311" s="3">
        <v>0</v>
      </c>
      <c r="AJ311" s="3">
        <v>470.57170000000002</v>
      </c>
      <c r="AK311" s="3">
        <v>2716.5549999999998</v>
      </c>
      <c r="AL311" s="3">
        <v>45330.53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311.30739999999997</v>
      </c>
      <c r="F312" s="3">
        <v>0</v>
      </c>
      <c r="G312" s="3">
        <v>-134278.9</v>
      </c>
      <c r="H312" s="3">
        <v>0</v>
      </c>
      <c r="I312" s="3">
        <v>698.55219999999997</v>
      </c>
      <c r="J312" s="3">
        <v>0</v>
      </c>
      <c r="K312" s="3">
        <v>0</v>
      </c>
      <c r="L312" s="3">
        <v>17333350</v>
      </c>
      <c r="M312" s="3">
        <v>18412.54</v>
      </c>
      <c r="N312" s="3">
        <v>29629710</v>
      </c>
      <c r="O312" s="3">
        <v>9133702000</v>
      </c>
      <c r="P312" s="3">
        <v>8075.5230000000001</v>
      </c>
      <c r="Q312" s="3">
        <v>155463600000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348174.8</v>
      </c>
      <c r="AB312" s="3">
        <v>0</v>
      </c>
      <c r="AC312" s="3">
        <v>17231.580000000002</v>
      </c>
      <c r="AD312" s="3">
        <v>113336.9</v>
      </c>
      <c r="AE312" s="3">
        <v>2956236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470.59559999999999</v>
      </c>
      <c r="AK312" s="3">
        <v>2703.0140000000001</v>
      </c>
      <c r="AL312" s="3">
        <v>46325.27</v>
      </c>
      <c r="AM312" s="3">
        <v>493.12909999999999</v>
      </c>
      <c r="AN312" s="1">
        <v>35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281.47199999999998</v>
      </c>
      <c r="F313" s="3">
        <v>0</v>
      </c>
      <c r="G313" s="3">
        <v>-133670.20000000001</v>
      </c>
      <c r="H313" s="3">
        <v>0</v>
      </c>
      <c r="I313" s="3">
        <v>451.05090000000001</v>
      </c>
      <c r="J313" s="3">
        <v>0</v>
      </c>
      <c r="K313" s="3">
        <v>0</v>
      </c>
      <c r="L313" s="3">
        <v>16999290</v>
      </c>
      <c r="M313" s="3">
        <v>17264.689999999999</v>
      </c>
      <c r="N313" s="3">
        <v>29571080</v>
      </c>
      <c r="O313" s="3">
        <v>9133462000</v>
      </c>
      <c r="P313" s="3">
        <v>8032.6490000000003</v>
      </c>
      <c r="Q313" s="3">
        <v>155459700000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337342.6</v>
      </c>
      <c r="AB313" s="3">
        <v>0</v>
      </c>
      <c r="AC313" s="3">
        <v>15782.6</v>
      </c>
      <c r="AD313" s="3">
        <v>111878</v>
      </c>
      <c r="AE313" s="3">
        <v>3062058</v>
      </c>
      <c r="AF313" s="3">
        <v>45.014319999999998</v>
      </c>
      <c r="AG313" s="3">
        <v>0</v>
      </c>
      <c r="AH313" s="3">
        <v>0</v>
      </c>
      <c r="AI313" s="3">
        <v>0</v>
      </c>
      <c r="AJ313" s="3">
        <v>470.61930000000001</v>
      </c>
      <c r="AK313" s="3">
        <v>2686.152</v>
      </c>
      <c r="AL313" s="3">
        <v>43350.87</v>
      </c>
      <c r="AM313" s="3">
        <v>247.50129999999999</v>
      </c>
      <c r="AN313" s="1">
        <v>35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260.85019999999997</v>
      </c>
      <c r="F314" s="3">
        <v>0</v>
      </c>
      <c r="G314" s="3">
        <v>-133159.4</v>
      </c>
      <c r="H314" s="3">
        <v>0</v>
      </c>
      <c r="I314" s="3">
        <v>244.49379999999999</v>
      </c>
      <c r="J314" s="3">
        <v>0</v>
      </c>
      <c r="K314" s="3">
        <v>0</v>
      </c>
      <c r="L314" s="3">
        <v>16676640</v>
      </c>
      <c r="M314" s="3">
        <v>16737.689999999999</v>
      </c>
      <c r="N314" s="3">
        <v>29497520</v>
      </c>
      <c r="O314" s="3">
        <v>9133237000</v>
      </c>
      <c r="P314" s="3">
        <v>7992.07</v>
      </c>
      <c r="Q314" s="3">
        <v>155455700000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325347.8</v>
      </c>
      <c r="AB314" s="3">
        <v>0</v>
      </c>
      <c r="AC314" s="3">
        <v>16530.78</v>
      </c>
      <c r="AD314" s="3">
        <v>112404.4</v>
      </c>
      <c r="AE314" s="3">
        <v>3099462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314.62849999999997</v>
      </c>
      <c r="AK314" s="3">
        <v>2579.9859999999999</v>
      </c>
      <c r="AL314" s="3">
        <v>57376.01</v>
      </c>
      <c r="AM314" s="3">
        <v>206.55709999999999</v>
      </c>
      <c r="AN314" s="1">
        <v>33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243.864</v>
      </c>
      <c r="F315" s="3">
        <v>0</v>
      </c>
      <c r="G315" s="3">
        <v>-132761.79999999999</v>
      </c>
      <c r="H315" s="3">
        <v>0</v>
      </c>
      <c r="I315" s="3">
        <v>133.44990000000001</v>
      </c>
      <c r="J315" s="3">
        <v>0</v>
      </c>
      <c r="K315" s="3">
        <v>0</v>
      </c>
      <c r="L315" s="3">
        <v>16364450</v>
      </c>
      <c r="M315" s="3">
        <v>16204.7</v>
      </c>
      <c r="N315" s="3">
        <v>29378320</v>
      </c>
      <c r="O315" s="3">
        <v>9133059000</v>
      </c>
      <c r="P315" s="3">
        <v>7952.4660000000003</v>
      </c>
      <c r="Q315" s="3">
        <v>155451700000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314759</v>
      </c>
      <c r="AB315" s="3">
        <v>0</v>
      </c>
      <c r="AC315" s="3">
        <v>15191.66</v>
      </c>
      <c r="AD315" s="3">
        <v>112669.6</v>
      </c>
      <c r="AE315" s="3">
        <v>3199254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315.85860000000002</v>
      </c>
      <c r="AK315" s="3">
        <v>2524.5450000000001</v>
      </c>
      <c r="AL315" s="3">
        <v>104359</v>
      </c>
      <c r="AM315" s="3">
        <v>111.04389999999999</v>
      </c>
      <c r="AN315" s="1">
        <v>35</v>
      </c>
    </row>
    <row r="316" spans="1:40" x14ac:dyDescent="0.3">
      <c r="A316" s="2">
        <v>29809</v>
      </c>
      <c r="B316" s="3">
        <v>1039726</v>
      </c>
      <c r="C316" s="3">
        <v>0</v>
      </c>
      <c r="D316" s="3">
        <v>0</v>
      </c>
      <c r="E316" s="3">
        <v>228.82749999999999</v>
      </c>
      <c r="F316" s="3">
        <v>0</v>
      </c>
      <c r="G316" s="3">
        <v>-132333</v>
      </c>
      <c r="H316" s="3">
        <v>0</v>
      </c>
      <c r="I316" s="3">
        <v>35.6282</v>
      </c>
      <c r="J316" s="3">
        <v>0</v>
      </c>
      <c r="K316" s="3">
        <v>0</v>
      </c>
      <c r="L316" s="3">
        <v>16092060</v>
      </c>
      <c r="M316" s="3">
        <v>15526.83</v>
      </c>
      <c r="N316" s="3">
        <v>29322290</v>
      </c>
      <c r="O316" s="3">
        <v>9132832000</v>
      </c>
      <c r="P316" s="3">
        <v>7913.375</v>
      </c>
      <c r="Q316" s="3">
        <v>155448000000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274896.8</v>
      </c>
      <c r="AB316" s="3">
        <v>0</v>
      </c>
      <c r="AC316" s="3">
        <v>13776.69</v>
      </c>
      <c r="AD316" s="3">
        <v>101879.8</v>
      </c>
      <c r="AE316" s="3">
        <v>2737333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316.41300000000001</v>
      </c>
      <c r="AK316" s="3">
        <v>2321.5729999999999</v>
      </c>
      <c r="AL316" s="3">
        <v>42609.279999999999</v>
      </c>
      <c r="AM316" s="3">
        <v>97.821730000000002</v>
      </c>
      <c r="AN316" s="1">
        <v>40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215.61940000000001</v>
      </c>
      <c r="F317" s="3">
        <v>0</v>
      </c>
      <c r="G317" s="3">
        <v>-131865.4</v>
      </c>
      <c r="H317" s="3">
        <v>0</v>
      </c>
      <c r="I317" s="3">
        <v>0</v>
      </c>
      <c r="J317" s="3">
        <v>0</v>
      </c>
      <c r="K317" s="3">
        <v>0</v>
      </c>
      <c r="L317" s="3">
        <v>15829230</v>
      </c>
      <c r="M317" s="3">
        <v>15074.93</v>
      </c>
      <c r="N317" s="3">
        <v>29269120</v>
      </c>
      <c r="O317" s="3">
        <v>9132604000</v>
      </c>
      <c r="P317" s="3">
        <v>7874.942</v>
      </c>
      <c r="Q317" s="3">
        <v>155444400000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265064.5</v>
      </c>
      <c r="AB317" s="3">
        <v>0</v>
      </c>
      <c r="AC317" s="3">
        <v>12512.82</v>
      </c>
      <c r="AD317" s="3">
        <v>99060.04</v>
      </c>
      <c r="AE317" s="3">
        <v>2760090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316.66930000000002</v>
      </c>
      <c r="AK317" s="3">
        <v>2315.3960000000002</v>
      </c>
      <c r="AL317" s="3">
        <v>41005.72</v>
      </c>
      <c r="AM317" s="3">
        <v>35.6282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203.74529999999999</v>
      </c>
      <c r="F318" s="3">
        <v>0</v>
      </c>
      <c r="G318" s="3">
        <v>-131493.70000000001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15579690</v>
      </c>
      <c r="M318" s="3">
        <v>14511.37</v>
      </c>
      <c r="N318" s="3">
        <v>29205450</v>
      </c>
      <c r="O318" s="3">
        <v>9132388000</v>
      </c>
      <c r="P318" s="3">
        <v>7836.8069999999998</v>
      </c>
      <c r="Q318" s="3">
        <v>155440700000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251729.5</v>
      </c>
      <c r="AB318" s="3">
        <v>0</v>
      </c>
      <c r="AC318" s="3">
        <v>10512.71</v>
      </c>
      <c r="AD318" s="3">
        <v>103277.7</v>
      </c>
      <c r="AE318" s="3">
        <v>2845477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316.79320000000001</v>
      </c>
      <c r="AK318" s="3">
        <v>2184.7280000000001</v>
      </c>
      <c r="AL318" s="3">
        <v>53508.49</v>
      </c>
      <c r="AM318" s="3">
        <v>0</v>
      </c>
      <c r="AN318" s="1">
        <v>37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193.14689999999999</v>
      </c>
      <c r="F319" s="3">
        <v>0</v>
      </c>
      <c r="G319" s="3">
        <v>-131227.70000000001</v>
      </c>
      <c r="H319" s="3">
        <v>0</v>
      </c>
      <c r="I319" s="3">
        <v>0</v>
      </c>
      <c r="J319" s="3">
        <v>0</v>
      </c>
      <c r="K319" s="3">
        <v>0</v>
      </c>
      <c r="L319" s="3">
        <v>15346730</v>
      </c>
      <c r="M319" s="3">
        <v>14055.74</v>
      </c>
      <c r="N319" s="3">
        <v>29156530</v>
      </c>
      <c r="O319" s="3">
        <v>9132162000</v>
      </c>
      <c r="P319" s="3">
        <v>7799.3090000000002</v>
      </c>
      <c r="Q319" s="3">
        <v>155437000000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234993.6</v>
      </c>
      <c r="AB319" s="3">
        <v>0</v>
      </c>
      <c r="AC319" s="3">
        <v>9427.8359999999993</v>
      </c>
      <c r="AD319" s="3">
        <v>97729.03</v>
      </c>
      <c r="AE319" s="3">
        <v>2764949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316.85840000000002</v>
      </c>
      <c r="AK319" s="3">
        <v>2123.61</v>
      </c>
      <c r="AL319" s="3">
        <v>39846.57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183.5934</v>
      </c>
      <c r="F320" s="3">
        <v>0</v>
      </c>
      <c r="G320" s="3">
        <v>-129961.60000000001</v>
      </c>
      <c r="H320" s="3">
        <v>0</v>
      </c>
      <c r="I320" s="3">
        <v>0</v>
      </c>
      <c r="J320" s="3">
        <v>0</v>
      </c>
      <c r="K320" s="3">
        <v>0</v>
      </c>
      <c r="L320" s="3">
        <v>15122790</v>
      </c>
      <c r="M320" s="3">
        <v>13807.32</v>
      </c>
      <c r="N320" s="3">
        <v>29110430</v>
      </c>
      <c r="O320" s="3">
        <v>9131941000</v>
      </c>
      <c r="P320" s="3">
        <v>7765.3130000000001</v>
      </c>
      <c r="Q320" s="3">
        <v>155433500000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225886.8</v>
      </c>
      <c r="AB320" s="3">
        <v>0</v>
      </c>
      <c r="AC320" s="3">
        <v>7347.5889999999999</v>
      </c>
      <c r="AD320" s="3">
        <v>95117.53</v>
      </c>
      <c r="AE320" s="3">
        <v>2637888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211.29159999999999</v>
      </c>
      <c r="AK320" s="3">
        <v>2131.2330000000002</v>
      </c>
      <c r="AL320" s="3">
        <v>38987.769999999997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175.10409999999999</v>
      </c>
      <c r="F321" s="3">
        <v>0</v>
      </c>
      <c r="G321" s="3">
        <v>-129240.9</v>
      </c>
      <c r="H321" s="3">
        <v>0</v>
      </c>
      <c r="I321" s="3">
        <v>0</v>
      </c>
      <c r="J321" s="3">
        <v>0</v>
      </c>
      <c r="K321" s="3">
        <v>0</v>
      </c>
      <c r="L321" s="3">
        <v>14904530</v>
      </c>
      <c r="M321" s="3">
        <v>13412.21</v>
      </c>
      <c r="N321" s="3">
        <v>29065880</v>
      </c>
      <c r="O321" s="3">
        <v>9131718000</v>
      </c>
      <c r="P321" s="3">
        <v>7732.2039999999997</v>
      </c>
      <c r="Q321" s="3">
        <v>155429800000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220276.6</v>
      </c>
      <c r="AB321" s="3">
        <v>0</v>
      </c>
      <c r="AC321" s="3">
        <v>6558.4880000000003</v>
      </c>
      <c r="AD321" s="3">
        <v>94713.77</v>
      </c>
      <c r="AE321" s="3">
        <v>2654993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211.91370000000001</v>
      </c>
      <c r="AK321" s="3">
        <v>2042.62</v>
      </c>
      <c r="AL321" s="3">
        <v>38237.18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166.9846</v>
      </c>
      <c r="F322" s="3">
        <v>0</v>
      </c>
      <c r="G322" s="3">
        <v>-130401.1</v>
      </c>
      <c r="H322" s="3">
        <v>0</v>
      </c>
      <c r="I322" s="3">
        <v>0</v>
      </c>
      <c r="J322" s="3">
        <v>0</v>
      </c>
      <c r="K322" s="3">
        <v>0</v>
      </c>
      <c r="L322" s="3">
        <v>14687880</v>
      </c>
      <c r="M322" s="3">
        <v>12944.19</v>
      </c>
      <c r="N322" s="3">
        <v>29022570</v>
      </c>
      <c r="O322" s="3">
        <v>9131489000</v>
      </c>
      <c r="P322" s="3">
        <v>7699.3429999999998</v>
      </c>
      <c r="Q322" s="3">
        <v>155426000000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218611.20000000001</v>
      </c>
      <c r="AB322" s="3">
        <v>0</v>
      </c>
      <c r="AC322" s="3">
        <v>5792.3829999999998</v>
      </c>
      <c r="AD322" s="3">
        <v>101858.2</v>
      </c>
      <c r="AE322" s="3">
        <v>2852920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212.2107</v>
      </c>
      <c r="AK322" s="3">
        <v>1907.3979999999999</v>
      </c>
      <c r="AL322" s="3">
        <v>37760.160000000003</v>
      </c>
      <c r="AM322" s="3">
        <v>0</v>
      </c>
      <c r="AN322" s="1">
        <v>35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159.38829999999999</v>
      </c>
      <c r="F323" s="3">
        <v>0</v>
      </c>
      <c r="G323" s="3">
        <v>-130666.8</v>
      </c>
      <c r="H323" s="3">
        <v>0</v>
      </c>
      <c r="I323" s="3">
        <v>0</v>
      </c>
      <c r="J323" s="3">
        <v>0</v>
      </c>
      <c r="K323" s="3">
        <v>0</v>
      </c>
      <c r="L323" s="3">
        <v>14498720</v>
      </c>
      <c r="M323" s="3">
        <v>17945.45</v>
      </c>
      <c r="N323" s="3">
        <v>28875040</v>
      </c>
      <c r="O323" s="3">
        <v>9131368000</v>
      </c>
      <c r="P323" s="3">
        <v>7666.5929999999998</v>
      </c>
      <c r="Q323" s="3">
        <v>155422600000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190991.9</v>
      </c>
      <c r="AB323" s="3">
        <v>0</v>
      </c>
      <c r="AC323" s="3">
        <v>5581.59</v>
      </c>
      <c r="AD323" s="3">
        <v>88519.8</v>
      </c>
      <c r="AE323" s="3">
        <v>2465839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212.35720000000001</v>
      </c>
      <c r="AK323" s="3">
        <v>7237.8159999999998</v>
      </c>
      <c r="AL323" s="3">
        <v>142190.70000000001</v>
      </c>
      <c r="AM323" s="3">
        <v>0</v>
      </c>
      <c r="AN323" s="1">
        <v>33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152.39529999999999</v>
      </c>
      <c r="F324" s="3">
        <v>0</v>
      </c>
      <c r="G324" s="3">
        <v>-129889.5</v>
      </c>
      <c r="H324" s="3">
        <v>0</v>
      </c>
      <c r="I324" s="3">
        <v>0</v>
      </c>
      <c r="J324" s="3">
        <v>0</v>
      </c>
      <c r="K324" s="3">
        <v>0</v>
      </c>
      <c r="L324" s="3">
        <v>14323840</v>
      </c>
      <c r="M324" s="3">
        <v>12163.53</v>
      </c>
      <c r="N324" s="3">
        <v>28831880</v>
      </c>
      <c r="O324" s="3">
        <v>9131151000</v>
      </c>
      <c r="P324" s="3">
        <v>7633.875</v>
      </c>
      <c r="Q324" s="3">
        <v>155419200000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182033.2</v>
      </c>
      <c r="AB324" s="3">
        <v>0</v>
      </c>
      <c r="AC324" s="3">
        <v>4429.4480000000003</v>
      </c>
      <c r="AD324" s="3">
        <v>91115.1</v>
      </c>
      <c r="AE324" s="3">
        <v>2573389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212.43350000000001</v>
      </c>
      <c r="AK324" s="3">
        <v>1759.6320000000001</v>
      </c>
      <c r="AL324" s="3">
        <v>38973.24</v>
      </c>
      <c r="AM324" s="3">
        <v>0</v>
      </c>
      <c r="AN324" s="1">
        <v>37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145.9847</v>
      </c>
      <c r="F325" s="3">
        <v>0</v>
      </c>
      <c r="G325" s="3">
        <v>-129338.1</v>
      </c>
      <c r="H325" s="3">
        <v>0</v>
      </c>
      <c r="I325" s="3">
        <v>0</v>
      </c>
      <c r="J325" s="3">
        <v>0</v>
      </c>
      <c r="K325" s="3">
        <v>0</v>
      </c>
      <c r="L325" s="3">
        <v>14174520</v>
      </c>
      <c r="M325" s="3">
        <v>11884.1</v>
      </c>
      <c r="N325" s="3">
        <v>28778990</v>
      </c>
      <c r="O325" s="3">
        <v>9130957000</v>
      </c>
      <c r="P325" s="3">
        <v>7600.8069999999998</v>
      </c>
      <c r="Q325" s="3">
        <v>155416100000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150962.79999999999</v>
      </c>
      <c r="AB325" s="3">
        <v>0</v>
      </c>
      <c r="AC325" s="3">
        <v>4235.3689999999997</v>
      </c>
      <c r="AD325" s="3">
        <v>76767.39</v>
      </c>
      <c r="AE325" s="3">
        <v>2154356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212.4769</v>
      </c>
      <c r="AK325" s="3">
        <v>1751.231</v>
      </c>
      <c r="AL325" s="3">
        <v>48898.79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140.25729999999999</v>
      </c>
      <c r="F326" s="3">
        <v>0</v>
      </c>
      <c r="G326" s="3">
        <v>-128803</v>
      </c>
      <c r="H326" s="3">
        <v>0</v>
      </c>
      <c r="I326" s="3">
        <v>0</v>
      </c>
      <c r="J326" s="3">
        <v>0</v>
      </c>
      <c r="K326" s="3">
        <v>0</v>
      </c>
      <c r="L326" s="3">
        <v>14022520</v>
      </c>
      <c r="M326" s="3">
        <v>11668.16</v>
      </c>
      <c r="N326" s="3">
        <v>28726470</v>
      </c>
      <c r="O326" s="3">
        <v>9130762000</v>
      </c>
      <c r="P326" s="3">
        <v>7568.4610000000002</v>
      </c>
      <c r="Q326" s="3">
        <v>155413100000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153576</v>
      </c>
      <c r="AB326" s="3">
        <v>0</v>
      </c>
      <c r="AC326" s="3">
        <v>4566.3580000000002</v>
      </c>
      <c r="AD326" s="3">
        <v>79105.94</v>
      </c>
      <c r="AE326" s="3">
        <v>2164184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212.5087</v>
      </c>
      <c r="AK326" s="3">
        <v>1748.1869999999999</v>
      </c>
      <c r="AL326" s="3">
        <v>48196.08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134.7509</v>
      </c>
      <c r="F327" s="3">
        <v>0</v>
      </c>
      <c r="G327" s="3">
        <v>-128486.7</v>
      </c>
      <c r="H327" s="3">
        <v>0</v>
      </c>
      <c r="I327" s="3">
        <v>0</v>
      </c>
      <c r="J327" s="3">
        <v>0</v>
      </c>
      <c r="K327" s="3">
        <v>0</v>
      </c>
      <c r="L327" s="3">
        <v>13860550</v>
      </c>
      <c r="M327" s="3">
        <v>17090.349999999999</v>
      </c>
      <c r="N327" s="3">
        <v>28650930</v>
      </c>
      <c r="O327" s="3">
        <v>9130578000</v>
      </c>
      <c r="P327" s="3">
        <v>7534.5810000000001</v>
      </c>
      <c r="Q327" s="3">
        <v>155409800000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163565.6</v>
      </c>
      <c r="AB327" s="3">
        <v>0</v>
      </c>
      <c r="AC327" s="3">
        <v>4279.4859999999999</v>
      </c>
      <c r="AD327" s="3">
        <v>84095.2</v>
      </c>
      <c r="AE327" s="3">
        <v>2359708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212.5258</v>
      </c>
      <c r="AK327" s="3">
        <v>7395.8419999999996</v>
      </c>
      <c r="AL327" s="3">
        <v>71497.149999999994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129.37</v>
      </c>
      <c r="F328" s="3">
        <v>0</v>
      </c>
      <c r="G328" s="3">
        <v>-130607.7</v>
      </c>
      <c r="H328" s="3">
        <v>0</v>
      </c>
      <c r="I328" s="3">
        <v>0</v>
      </c>
      <c r="J328" s="3">
        <v>0</v>
      </c>
      <c r="K328" s="3">
        <v>0</v>
      </c>
      <c r="L328" s="3">
        <v>13708740</v>
      </c>
      <c r="M328" s="3">
        <v>11102.38</v>
      </c>
      <c r="N328" s="3">
        <v>28613050</v>
      </c>
      <c r="O328" s="3">
        <v>9130359000</v>
      </c>
      <c r="P328" s="3">
        <v>7497.8329999999996</v>
      </c>
      <c r="Q328" s="3">
        <v>155406600000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159092.5</v>
      </c>
      <c r="AB328" s="3">
        <v>0</v>
      </c>
      <c r="AC328" s="3">
        <v>3899.2539999999999</v>
      </c>
      <c r="AD328" s="3">
        <v>86814.49</v>
      </c>
      <c r="AE328" s="3">
        <v>2474018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212.54329999999999</v>
      </c>
      <c r="AK328" s="3">
        <v>1656.694</v>
      </c>
      <c r="AL328" s="3">
        <v>34224.379999999997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124.35809999999999</v>
      </c>
      <c r="F329" s="3">
        <v>0</v>
      </c>
      <c r="G329" s="3">
        <v>-132634.5</v>
      </c>
      <c r="H329" s="3">
        <v>0</v>
      </c>
      <c r="I329" s="3">
        <v>0</v>
      </c>
      <c r="J329" s="3">
        <v>0</v>
      </c>
      <c r="K329" s="3">
        <v>0</v>
      </c>
      <c r="L329" s="3">
        <v>13558140</v>
      </c>
      <c r="M329" s="3">
        <v>10849.77</v>
      </c>
      <c r="N329" s="3">
        <v>28575930</v>
      </c>
      <c r="O329" s="3">
        <v>9130137000</v>
      </c>
      <c r="P329" s="3">
        <v>7453.6580000000004</v>
      </c>
      <c r="Q329" s="3">
        <v>155403600000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152115.9</v>
      </c>
      <c r="AB329" s="3">
        <v>0</v>
      </c>
      <c r="AC329" s="3">
        <v>3898.4549999999999</v>
      </c>
      <c r="AD329" s="3">
        <v>85399</v>
      </c>
      <c r="AE329" s="3">
        <v>2536875</v>
      </c>
      <c r="AF329" s="3">
        <v>26.83109</v>
      </c>
      <c r="AG329" s="3">
        <v>0</v>
      </c>
      <c r="AH329" s="3">
        <v>0</v>
      </c>
      <c r="AI329" s="3">
        <v>0</v>
      </c>
      <c r="AJ329" s="3">
        <v>212.5592</v>
      </c>
      <c r="AK329" s="3">
        <v>1632.431</v>
      </c>
      <c r="AL329" s="3">
        <v>33454.94</v>
      </c>
      <c r="AM329" s="3">
        <v>0</v>
      </c>
      <c r="AN329" s="1">
        <v>45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119.6801</v>
      </c>
      <c r="F330" s="3">
        <v>0</v>
      </c>
      <c r="G330" s="3">
        <v>-130447.2</v>
      </c>
      <c r="H330" s="3">
        <v>0</v>
      </c>
      <c r="I330" s="3">
        <v>0</v>
      </c>
      <c r="J330" s="3">
        <v>0</v>
      </c>
      <c r="K330" s="3">
        <v>0</v>
      </c>
      <c r="L330" s="3">
        <v>13411040</v>
      </c>
      <c r="M330" s="3">
        <v>10602.27</v>
      </c>
      <c r="N330" s="3">
        <v>28533290</v>
      </c>
      <c r="O330" s="3">
        <v>9129923000</v>
      </c>
      <c r="P330" s="3">
        <v>7408.3090000000002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148584.6</v>
      </c>
      <c r="AB330" s="3">
        <v>0</v>
      </c>
      <c r="AC330" s="3">
        <v>3340.7570000000001</v>
      </c>
      <c r="AD330" s="3">
        <v>88394.2</v>
      </c>
      <c r="AE330" s="3">
        <v>2514376</v>
      </c>
      <c r="AF330" s="3">
        <v>26.05687</v>
      </c>
      <c r="AG330" s="3">
        <v>0</v>
      </c>
      <c r="AH330" s="3">
        <v>0</v>
      </c>
      <c r="AI330" s="3">
        <v>0</v>
      </c>
      <c r="AJ330" s="3">
        <v>212.5744</v>
      </c>
      <c r="AK330" s="3">
        <v>1594.422</v>
      </c>
      <c r="AL330" s="3">
        <v>39544.71</v>
      </c>
      <c r="AM330" s="3">
        <v>0</v>
      </c>
      <c r="AN330" s="1">
        <v>31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115.1947</v>
      </c>
      <c r="F331" s="3">
        <v>0</v>
      </c>
      <c r="G331" s="3">
        <v>-126544.2</v>
      </c>
      <c r="H331" s="3">
        <v>0</v>
      </c>
      <c r="I331" s="3">
        <v>0</v>
      </c>
      <c r="J331" s="3">
        <v>0</v>
      </c>
      <c r="K331" s="3">
        <v>0</v>
      </c>
      <c r="L331" s="3">
        <v>13264910</v>
      </c>
      <c r="M331" s="3">
        <v>10385.35</v>
      </c>
      <c r="N331" s="3">
        <v>28492930</v>
      </c>
      <c r="O331" s="3">
        <v>9129711000</v>
      </c>
      <c r="P331" s="3">
        <v>7365.9539999999997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147582.79999999999</v>
      </c>
      <c r="AB331" s="3">
        <v>0</v>
      </c>
      <c r="AC331" s="3">
        <v>2960.5369999999998</v>
      </c>
      <c r="AD331" s="3">
        <v>86991.64</v>
      </c>
      <c r="AE331" s="3">
        <v>2510731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212.58920000000001</v>
      </c>
      <c r="AK331" s="3">
        <v>1589.1310000000001</v>
      </c>
      <c r="AL331" s="3">
        <v>37638.86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110.8057</v>
      </c>
      <c r="F332" s="3">
        <v>0</v>
      </c>
      <c r="G332" s="3">
        <v>-123615.2</v>
      </c>
      <c r="H332" s="3">
        <v>0</v>
      </c>
      <c r="I332" s="3">
        <v>0</v>
      </c>
      <c r="J332" s="3">
        <v>0</v>
      </c>
      <c r="K332" s="3">
        <v>0</v>
      </c>
      <c r="L332" s="3">
        <v>13120590</v>
      </c>
      <c r="M332" s="3">
        <v>10148.65</v>
      </c>
      <c r="N332" s="3">
        <v>28446990</v>
      </c>
      <c r="O332" s="3">
        <v>9129506000</v>
      </c>
      <c r="P332" s="3">
        <v>7320.7610000000004</v>
      </c>
      <c r="Q332" s="3">
        <v>155394400000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145789.6</v>
      </c>
      <c r="AB332" s="3">
        <v>0</v>
      </c>
      <c r="AC332" s="3">
        <v>4035.395</v>
      </c>
      <c r="AD332" s="3">
        <v>87128.87</v>
      </c>
      <c r="AE332" s="3">
        <v>2485807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212.60390000000001</v>
      </c>
      <c r="AK332" s="3">
        <v>1581.4680000000001</v>
      </c>
      <c r="AL332" s="3">
        <v>42145.42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106.49679999999999</v>
      </c>
      <c r="F333" s="3">
        <v>0</v>
      </c>
      <c r="G333" s="3">
        <v>-123756.2</v>
      </c>
      <c r="H333" s="3">
        <v>0</v>
      </c>
      <c r="I333" s="3">
        <v>0</v>
      </c>
      <c r="J333" s="3">
        <v>0</v>
      </c>
      <c r="K333" s="3">
        <v>0</v>
      </c>
      <c r="L333" s="3">
        <v>12975410</v>
      </c>
      <c r="M333" s="3">
        <v>9876.0390000000007</v>
      </c>
      <c r="N333" s="3">
        <v>28398140</v>
      </c>
      <c r="O333" s="3">
        <v>9129300000</v>
      </c>
      <c r="P333" s="3">
        <v>7278.88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146671.29999999999</v>
      </c>
      <c r="AB333" s="3">
        <v>0</v>
      </c>
      <c r="AC333" s="3">
        <v>4146.0659999999998</v>
      </c>
      <c r="AD333" s="3">
        <v>91311.73</v>
      </c>
      <c r="AE333" s="3">
        <v>2675362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212.61840000000001</v>
      </c>
      <c r="AK333" s="3">
        <v>1559.771</v>
      </c>
      <c r="AL333" s="3">
        <v>44941.14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102.3877</v>
      </c>
      <c r="F334" s="3">
        <v>0</v>
      </c>
      <c r="G334" s="3">
        <v>-125211.9</v>
      </c>
      <c r="H334" s="3">
        <v>0</v>
      </c>
      <c r="I334" s="3">
        <v>0</v>
      </c>
      <c r="J334" s="3">
        <v>0</v>
      </c>
      <c r="K334" s="3">
        <v>0</v>
      </c>
      <c r="L334" s="3">
        <v>12844480</v>
      </c>
      <c r="M334" s="3">
        <v>9655.1589999999997</v>
      </c>
      <c r="N334" s="3">
        <v>28345300</v>
      </c>
      <c r="O334" s="3">
        <v>9129102000</v>
      </c>
      <c r="P334" s="3">
        <v>7244.8770000000004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132405.29999999999</v>
      </c>
      <c r="AB334" s="3">
        <v>0</v>
      </c>
      <c r="AC334" s="3">
        <v>4014.268</v>
      </c>
      <c r="AD334" s="3">
        <v>83166.12</v>
      </c>
      <c r="AE334" s="3">
        <v>2511236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141.5051</v>
      </c>
      <c r="AK334" s="3">
        <v>1519.2829999999999</v>
      </c>
      <c r="AL334" s="3">
        <v>48996.46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98.804500000000004</v>
      </c>
      <c r="F335" s="3">
        <v>0</v>
      </c>
      <c r="G335" s="3">
        <v>-125958.8</v>
      </c>
      <c r="H335" s="3">
        <v>0</v>
      </c>
      <c r="I335" s="3">
        <v>0</v>
      </c>
      <c r="J335" s="3">
        <v>0</v>
      </c>
      <c r="K335" s="3">
        <v>0</v>
      </c>
      <c r="L335" s="3">
        <v>12718530</v>
      </c>
      <c r="M335" s="3">
        <v>9366.4619999999995</v>
      </c>
      <c r="N335" s="3">
        <v>28310530</v>
      </c>
      <c r="O335" s="3">
        <v>9128886000</v>
      </c>
      <c r="P335" s="3">
        <v>7216.2579999999998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127379.5</v>
      </c>
      <c r="AB335" s="3">
        <v>0</v>
      </c>
      <c r="AC335" s="3">
        <v>4080.4609999999998</v>
      </c>
      <c r="AD335" s="3">
        <v>84061.92</v>
      </c>
      <c r="AE335" s="3">
        <v>2549982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141.8083</v>
      </c>
      <c r="AK335" s="3">
        <v>1402.796</v>
      </c>
      <c r="AL335" s="3">
        <v>30860.05</v>
      </c>
      <c r="AM335" s="3">
        <v>0</v>
      </c>
      <c r="AN335" s="1">
        <v>40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95.376189999999994</v>
      </c>
      <c r="F336" s="3">
        <v>0</v>
      </c>
      <c r="G336" s="3">
        <v>-126055.1</v>
      </c>
      <c r="H336" s="3">
        <v>0</v>
      </c>
      <c r="I336" s="3">
        <v>0</v>
      </c>
      <c r="J336" s="3">
        <v>0</v>
      </c>
      <c r="K336" s="3">
        <v>0</v>
      </c>
      <c r="L336" s="3">
        <v>12606540</v>
      </c>
      <c r="M336" s="3">
        <v>9216.6149999999998</v>
      </c>
      <c r="N336" s="3">
        <v>28274630</v>
      </c>
      <c r="O336" s="3">
        <v>9128678000</v>
      </c>
      <c r="P336" s="3">
        <v>7190.2380000000003</v>
      </c>
      <c r="Q336" s="3">
        <v>155380800000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113297.1</v>
      </c>
      <c r="AB336" s="3">
        <v>0</v>
      </c>
      <c r="AC336" s="3">
        <v>3653.0859999999998</v>
      </c>
      <c r="AD336" s="3">
        <v>77238.28</v>
      </c>
      <c r="AE336" s="3">
        <v>2308711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141.9607</v>
      </c>
      <c r="AK336" s="3">
        <v>1423.1279999999999</v>
      </c>
      <c r="AL336" s="3">
        <v>32407.85</v>
      </c>
      <c r="AM336" s="3">
        <v>0</v>
      </c>
      <c r="AN336" s="1">
        <v>23</v>
      </c>
    </row>
    <row r="337" spans="1:40" x14ac:dyDescent="0.3">
      <c r="A337" s="2">
        <v>29830</v>
      </c>
      <c r="B337" s="3">
        <v>1073743</v>
      </c>
      <c r="C337" s="3">
        <v>0</v>
      </c>
      <c r="D337" s="3">
        <v>0</v>
      </c>
      <c r="E337" s="3">
        <v>92.197339999999997</v>
      </c>
      <c r="F337" s="3">
        <v>0</v>
      </c>
      <c r="G337" s="3">
        <v>-145275</v>
      </c>
      <c r="H337" s="3">
        <v>0</v>
      </c>
      <c r="I337" s="3">
        <v>0</v>
      </c>
      <c r="J337" s="3">
        <v>0</v>
      </c>
      <c r="K337" s="3">
        <v>0</v>
      </c>
      <c r="L337" s="3">
        <v>12512920</v>
      </c>
      <c r="M337" s="3">
        <v>9022.2620000000006</v>
      </c>
      <c r="N337" s="3">
        <v>28242050</v>
      </c>
      <c r="O337" s="3">
        <v>9128458000</v>
      </c>
      <c r="P337" s="3">
        <v>7166.625</v>
      </c>
      <c r="Q337" s="3">
        <v>155377900000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94931.43</v>
      </c>
      <c r="AB337" s="3">
        <v>0</v>
      </c>
      <c r="AC337" s="3">
        <v>2848.2860000000001</v>
      </c>
      <c r="AD337" s="3">
        <v>66649.5</v>
      </c>
      <c r="AE337" s="3">
        <v>2036275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142.0402</v>
      </c>
      <c r="AK337" s="3">
        <v>1373.06</v>
      </c>
      <c r="AL337" s="3">
        <v>29896.05</v>
      </c>
      <c r="AM337" s="3">
        <v>0</v>
      </c>
      <c r="AN337" s="1">
        <v>34</v>
      </c>
    </row>
    <row r="338" spans="1:40" x14ac:dyDescent="0.3">
      <c r="A338" s="2">
        <v>29831</v>
      </c>
      <c r="B338" s="3">
        <v>1064782</v>
      </c>
      <c r="C338" s="3">
        <v>0</v>
      </c>
      <c r="D338" s="3">
        <v>0</v>
      </c>
      <c r="E338" s="3">
        <v>89.37715</v>
      </c>
      <c r="F338" s="3">
        <v>0</v>
      </c>
      <c r="G338" s="3">
        <v>-133614</v>
      </c>
      <c r="H338" s="3">
        <v>0</v>
      </c>
      <c r="I338" s="3">
        <v>0</v>
      </c>
      <c r="J338" s="3">
        <v>0</v>
      </c>
      <c r="K338" s="3">
        <v>0</v>
      </c>
      <c r="L338" s="3">
        <v>12422280</v>
      </c>
      <c r="M338" s="3">
        <v>8861.8130000000001</v>
      </c>
      <c r="N338" s="3">
        <v>28208780</v>
      </c>
      <c r="O338" s="3">
        <v>9128252000</v>
      </c>
      <c r="P338" s="3">
        <v>7143.817</v>
      </c>
      <c r="Q338" s="3">
        <v>155375000000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91859.46</v>
      </c>
      <c r="AB338" s="3">
        <v>0</v>
      </c>
      <c r="AC338" s="3">
        <v>2452.549</v>
      </c>
      <c r="AD338" s="3">
        <v>66019.37</v>
      </c>
      <c r="AE338" s="3">
        <v>1976018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213.4888</v>
      </c>
      <c r="AK338" s="3">
        <v>1378.9269999999999</v>
      </c>
      <c r="AL338" s="3">
        <v>31061.51</v>
      </c>
      <c r="AM338" s="3">
        <v>0</v>
      </c>
      <c r="AN338" s="1">
        <v>27</v>
      </c>
    </row>
    <row r="339" spans="1:40" x14ac:dyDescent="0.3">
      <c r="A339" s="2">
        <v>29832</v>
      </c>
      <c r="B339" s="3">
        <v>1055327</v>
      </c>
      <c r="C339" s="3">
        <v>0</v>
      </c>
      <c r="D339" s="3">
        <v>0</v>
      </c>
      <c r="E339" s="3">
        <v>86.506870000000006</v>
      </c>
      <c r="F339" s="3">
        <v>0</v>
      </c>
      <c r="G339" s="3">
        <v>-128805.5</v>
      </c>
      <c r="H339" s="3">
        <v>0</v>
      </c>
      <c r="I339" s="3">
        <v>0</v>
      </c>
      <c r="J339" s="3">
        <v>0</v>
      </c>
      <c r="K339" s="3">
        <v>0</v>
      </c>
      <c r="L339" s="3">
        <v>12336110</v>
      </c>
      <c r="M339" s="3">
        <v>8738.2980000000007</v>
      </c>
      <c r="N339" s="3">
        <v>28177220</v>
      </c>
      <c r="O339" s="3">
        <v>9128052000</v>
      </c>
      <c r="P339" s="3">
        <v>7121.6869999999999</v>
      </c>
      <c r="Q339" s="3">
        <v>155372200000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87359.6</v>
      </c>
      <c r="AB339" s="3">
        <v>0</v>
      </c>
      <c r="AC339" s="3">
        <v>2654.6509999999998</v>
      </c>
      <c r="AD339" s="3">
        <v>63972.08</v>
      </c>
      <c r="AE339" s="3">
        <v>1918163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213.0831</v>
      </c>
      <c r="AK339" s="3">
        <v>1387.1969999999999</v>
      </c>
      <c r="AL339" s="3">
        <v>29141.56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83.918840000000003</v>
      </c>
      <c r="F340" s="3">
        <v>0</v>
      </c>
      <c r="G340" s="3">
        <v>-126676.6</v>
      </c>
      <c r="H340" s="3">
        <v>0</v>
      </c>
      <c r="I340" s="3">
        <v>0</v>
      </c>
      <c r="J340" s="3">
        <v>0</v>
      </c>
      <c r="K340" s="3">
        <v>0</v>
      </c>
      <c r="L340" s="3">
        <v>12253740</v>
      </c>
      <c r="M340" s="3">
        <v>59337.56</v>
      </c>
      <c r="N340" s="3">
        <v>27855760</v>
      </c>
      <c r="O340" s="3">
        <v>9128093000</v>
      </c>
      <c r="P340" s="3">
        <v>7100.4120000000003</v>
      </c>
      <c r="Q340" s="3">
        <v>155369400000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83538.12</v>
      </c>
      <c r="AB340" s="3">
        <v>0</v>
      </c>
      <c r="AC340" s="3">
        <v>2145.837</v>
      </c>
      <c r="AD340" s="3">
        <v>65552.509999999995</v>
      </c>
      <c r="AE340" s="3">
        <v>1885551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212.8991</v>
      </c>
      <c r="AK340" s="3">
        <v>52085.2</v>
      </c>
      <c r="AL340" s="3">
        <v>319545.90000000002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81.579179999999994</v>
      </c>
      <c r="F341" s="3">
        <v>0</v>
      </c>
      <c r="G341" s="3">
        <v>-125565.1</v>
      </c>
      <c r="H341" s="3">
        <v>0</v>
      </c>
      <c r="I341" s="3">
        <v>0</v>
      </c>
      <c r="J341" s="3">
        <v>0</v>
      </c>
      <c r="K341" s="3">
        <v>0</v>
      </c>
      <c r="L341" s="3">
        <v>12222200</v>
      </c>
      <c r="M341" s="3">
        <v>10062.129999999999</v>
      </c>
      <c r="N341" s="3">
        <v>27824260</v>
      </c>
      <c r="O341" s="3">
        <v>9127900000</v>
      </c>
      <c r="P341" s="3">
        <v>7080.1220000000003</v>
      </c>
      <c r="Q341" s="3">
        <v>155366700000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81937.86</v>
      </c>
      <c r="AB341" s="3">
        <v>0</v>
      </c>
      <c r="AC341" s="3">
        <v>1935.184</v>
      </c>
      <c r="AD341" s="3">
        <v>61005.99</v>
      </c>
      <c r="AE341" s="3">
        <v>1826697</v>
      </c>
      <c r="AF341" s="3">
        <v>19.2378</v>
      </c>
      <c r="AG341" s="3">
        <v>0</v>
      </c>
      <c r="AH341" s="3">
        <v>0</v>
      </c>
      <c r="AI341" s="3">
        <v>0</v>
      </c>
      <c r="AJ341" s="3">
        <v>212.82</v>
      </c>
      <c r="AK341" s="3">
        <v>1435.056</v>
      </c>
      <c r="AL341" s="3">
        <v>29805.919999999998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79.408990000000003</v>
      </c>
      <c r="F342" s="3">
        <v>0</v>
      </c>
      <c r="G342" s="3">
        <v>-124980.9</v>
      </c>
      <c r="H342" s="3">
        <v>0</v>
      </c>
      <c r="I342" s="3">
        <v>0</v>
      </c>
      <c r="J342" s="3">
        <v>0</v>
      </c>
      <c r="K342" s="3">
        <v>0</v>
      </c>
      <c r="L342" s="3">
        <v>12143290</v>
      </c>
      <c r="M342" s="3">
        <v>9536.7289999999994</v>
      </c>
      <c r="N342" s="3">
        <v>27780690</v>
      </c>
      <c r="O342" s="3">
        <v>9127719000</v>
      </c>
      <c r="P342" s="3">
        <v>7059.9129999999996</v>
      </c>
      <c r="Q342" s="3">
        <v>155364000000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80532.55</v>
      </c>
      <c r="AB342" s="3">
        <v>0</v>
      </c>
      <c r="AC342" s="3">
        <v>1899.126</v>
      </c>
      <c r="AD342" s="3">
        <v>59769.74</v>
      </c>
      <c r="AE342" s="3">
        <v>1808681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212.79050000000001</v>
      </c>
      <c r="AK342" s="3">
        <v>1411.528</v>
      </c>
      <c r="AL342" s="3">
        <v>41905.800000000003</v>
      </c>
      <c r="AM342" s="3">
        <v>0</v>
      </c>
      <c r="AN342" s="1">
        <v>22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77.391469999999998</v>
      </c>
      <c r="F343" s="3">
        <v>0</v>
      </c>
      <c r="G343" s="3">
        <v>-124520.3</v>
      </c>
      <c r="H343" s="3">
        <v>0</v>
      </c>
      <c r="I343" s="3">
        <v>0</v>
      </c>
      <c r="J343" s="3">
        <v>0</v>
      </c>
      <c r="K343" s="3">
        <v>0</v>
      </c>
      <c r="L343" s="3">
        <v>12065480</v>
      </c>
      <c r="M343" s="3">
        <v>17983.25</v>
      </c>
      <c r="N343" s="3">
        <v>27536020</v>
      </c>
      <c r="O343" s="3">
        <v>9127731000</v>
      </c>
      <c r="P343" s="3">
        <v>7040.116</v>
      </c>
      <c r="Q343" s="3">
        <v>155361300000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79410.740000000005</v>
      </c>
      <c r="AB343" s="3">
        <v>0</v>
      </c>
      <c r="AC343" s="3">
        <v>1916.9770000000001</v>
      </c>
      <c r="AD343" s="3">
        <v>62186.7</v>
      </c>
      <c r="AE343" s="3">
        <v>1823661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212.78440000000001</v>
      </c>
      <c r="AK343" s="3">
        <v>10348.93</v>
      </c>
      <c r="AL343" s="3">
        <v>242983.8</v>
      </c>
      <c r="AM343" s="3">
        <v>0</v>
      </c>
      <c r="AN343" s="1">
        <v>28</v>
      </c>
    </row>
    <row r="344" spans="1:40" x14ac:dyDescent="0.3">
      <c r="A344" s="2">
        <v>29837</v>
      </c>
      <c r="B344" s="3">
        <v>1025584</v>
      </c>
      <c r="C344" s="3">
        <v>0</v>
      </c>
      <c r="D344" s="3">
        <v>0</v>
      </c>
      <c r="E344" s="3">
        <v>75.482420000000005</v>
      </c>
      <c r="F344" s="3">
        <v>0</v>
      </c>
      <c r="G344" s="3">
        <v>-124862.3</v>
      </c>
      <c r="H344" s="3">
        <v>0</v>
      </c>
      <c r="I344" s="3">
        <v>0</v>
      </c>
      <c r="J344" s="3">
        <v>0</v>
      </c>
      <c r="K344" s="3">
        <v>0</v>
      </c>
      <c r="L344" s="3">
        <v>11996080</v>
      </c>
      <c r="M344" s="3">
        <v>9082.3850000000002</v>
      </c>
      <c r="N344" s="3">
        <v>27505450</v>
      </c>
      <c r="O344" s="3">
        <v>9127536000</v>
      </c>
      <c r="P344" s="3">
        <v>7022.9030000000002</v>
      </c>
      <c r="Q344" s="3">
        <v>155358500000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79425.399999999994</v>
      </c>
      <c r="AB344" s="3">
        <v>0</v>
      </c>
      <c r="AC344" s="3">
        <v>2123.1889999999999</v>
      </c>
      <c r="AD344" s="3">
        <v>61236.15</v>
      </c>
      <c r="AE344" s="3">
        <v>1877968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212.7893</v>
      </c>
      <c r="AK344" s="3">
        <v>1429.26</v>
      </c>
      <c r="AL344" s="3">
        <v>28686.95</v>
      </c>
      <c r="AM344" s="3">
        <v>0</v>
      </c>
      <c r="AN344" s="1">
        <v>29</v>
      </c>
    </row>
    <row r="345" spans="1:40" x14ac:dyDescent="0.3">
      <c r="A345" s="2">
        <v>29838</v>
      </c>
      <c r="B345" s="3">
        <v>895894.6</v>
      </c>
      <c r="C345" s="3">
        <v>0</v>
      </c>
      <c r="D345" s="3">
        <v>0</v>
      </c>
      <c r="E345" s="3">
        <v>73.688379999999995</v>
      </c>
      <c r="F345" s="3">
        <v>0</v>
      </c>
      <c r="G345" s="3">
        <v>-127084.4</v>
      </c>
      <c r="H345" s="3">
        <v>0</v>
      </c>
      <c r="I345" s="3">
        <v>0</v>
      </c>
      <c r="J345" s="3">
        <v>0</v>
      </c>
      <c r="K345" s="3">
        <v>0</v>
      </c>
      <c r="L345" s="3">
        <v>11919590</v>
      </c>
      <c r="M345" s="3">
        <v>8477.6260000000002</v>
      </c>
      <c r="N345" s="3">
        <v>27475110</v>
      </c>
      <c r="O345" s="3">
        <v>9127340000</v>
      </c>
      <c r="P345" s="3">
        <v>7005.87</v>
      </c>
      <c r="Q345" s="3">
        <v>155356000000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78164.03</v>
      </c>
      <c r="AB345" s="3">
        <v>0</v>
      </c>
      <c r="AC345" s="3">
        <v>2142.5889999999999</v>
      </c>
      <c r="AD345" s="3">
        <v>60743.27</v>
      </c>
      <c r="AE345" s="3">
        <v>1823942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319.10820000000001</v>
      </c>
      <c r="AK345" s="3">
        <v>1484.6079999999999</v>
      </c>
      <c r="AL345" s="3">
        <v>28533.35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</v>
      </c>
      <c r="C346" s="3">
        <v>0</v>
      </c>
      <c r="D346" s="3">
        <v>0</v>
      </c>
      <c r="E346" s="3">
        <v>71.579139999999995</v>
      </c>
      <c r="F346" s="3">
        <v>0</v>
      </c>
      <c r="G346" s="3">
        <v>-125625.1</v>
      </c>
      <c r="H346" s="3">
        <v>0</v>
      </c>
      <c r="I346" s="3">
        <v>0</v>
      </c>
      <c r="J346" s="3">
        <v>0</v>
      </c>
      <c r="K346" s="3">
        <v>0</v>
      </c>
      <c r="L346" s="3">
        <v>11841010</v>
      </c>
      <c r="M346" s="3">
        <v>8268.0580000000009</v>
      </c>
      <c r="N346" s="3">
        <v>27419980</v>
      </c>
      <c r="O346" s="3">
        <v>9127167000</v>
      </c>
      <c r="P346" s="3">
        <v>6989.1949999999997</v>
      </c>
      <c r="Q346" s="3">
        <v>155353300000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79895.08</v>
      </c>
      <c r="AB346" s="3">
        <v>0</v>
      </c>
      <c r="AC346" s="3">
        <v>1927.498</v>
      </c>
      <c r="AD346" s="3">
        <v>63879.69</v>
      </c>
      <c r="AE346" s="3">
        <v>1946900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318.19920000000002</v>
      </c>
      <c r="AK346" s="3">
        <v>1511.568</v>
      </c>
      <c r="AL346" s="3">
        <v>53541.62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866678.8</v>
      </c>
      <c r="C347" s="3">
        <v>0</v>
      </c>
      <c r="D347" s="3">
        <v>0</v>
      </c>
      <c r="E347" s="3">
        <v>69.708190000000002</v>
      </c>
      <c r="F347" s="3">
        <v>0</v>
      </c>
      <c r="G347" s="3">
        <v>-124395.2</v>
      </c>
      <c r="H347" s="3">
        <v>0</v>
      </c>
      <c r="I347" s="3">
        <v>0</v>
      </c>
      <c r="J347" s="3">
        <v>0</v>
      </c>
      <c r="K347" s="3">
        <v>0</v>
      </c>
      <c r="L347" s="3">
        <v>11765570</v>
      </c>
      <c r="M347" s="3">
        <v>8179.5230000000001</v>
      </c>
      <c r="N347" s="3">
        <v>27390820</v>
      </c>
      <c r="O347" s="3">
        <v>9126972000</v>
      </c>
      <c r="P347" s="3">
        <v>6973.7860000000001</v>
      </c>
      <c r="Q347" s="3">
        <v>155350800000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76656.009999999995</v>
      </c>
      <c r="AB347" s="3">
        <v>0</v>
      </c>
      <c r="AC347" s="3">
        <v>1622.2360000000001</v>
      </c>
      <c r="AD347" s="3">
        <v>61297.88</v>
      </c>
      <c r="AE347" s="3">
        <v>1862270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317.79950000000002</v>
      </c>
      <c r="AK347" s="3">
        <v>1526.5260000000001</v>
      </c>
      <c r="AL347" s="3">
        <v>27876.87</v>
      </c>
      <c r="AM347" s="3">
        <v>0</v>
      </c>
      <c r="AN347" s="1">
        <v>28</v>
      </c>
    </row>
    <row r="348" spans="1:40" x14ac:dyDescent="0.3">
      <c r="A348" s="2">
        <v>29841</v>
      </c>
      <c r="B348" s="3">
        <v>863900.8</v>
      </c>
      <c r="C348" s="3">
        <v>0</v>
      </c>
      <c r="D348" s="3">
        <v>0</v>
      </c>
      <c r="E348" s="3">
        <v>68.008179999999996</v>
      </c>
      <c r="F348" s="3">
        <v>0</v>
      </c>
      <c r="G348" s="3">
        <v>-123877.3</v>
      </c>
      <c r="H348" s="3">
        <v>0</v>
      </c>
      <c r="I348" s="3">
        <v>0</v>
      </c>
      <c r="J348" s="3">
        <v>0</v>
      </c>
      <c r="K348" s="3">
        <v>0</v>
      </c>
      <c r="L348" s="3">
        <v>11691620</v>
      </c>
      <c r="M348" s="3">
        <v>8099.6130000000003</v>
      </c>
      <c r="N348" s="3">
        <v>27350640</v>
      </c>
      <c r="O348" s="3">
        <v>9126787000</v>
      </c>
      <c r="P348" s="3">
        <v>6959.6350000000002</v>
      </c>
      <c r="Q348" s="3">
        <v>155348100000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75151.460000000006</v>
      </c>
      <c r="AB348" s="3">
        <v>0</v>
      </c>
      <c r="AC348" s="3">
        <v>1521.4380000000001</v>
      </c>
      <c r="AD348" s="3">
        <v>65367.34</v>
      </c>
      <c r="AE348" s="3">
        <v>1941802</v>
      </c>
      <c r="AF348" s="3">
        <v>16.10866</v>
      </c>
      <c r="AG348" s="3">
        <v>0</v>
      </c>
      <c r="AH348" s="3">
        <v>0</v>
      </c>
      <c r="AI348" s="3">
        <v>0</v>
      </c>
      <c r="AJ348" s="3">
        <v>317.63060000000002</v>
      </c>
      <c r="AK348" s="3">
        <v>1532.3389999999999</v>
      </c>
      <c r="AL348" s="3">
        <v>38997.480000000003</v>
      </c>
      <c r="AM348" s="3">
        <v>0</v>
      </c>
      <c r="AN348" s="1">
        <v>19</v>
      </c>
    </row>
    <row r="349" spans="1:40" x14ac:dyDescent="0.3">
      <c r="A349" s="2">
        <v>29842</v>
      </c>
      <c r="B349" s="3">
        <v>863723.4</v>
      </c>
      <c r="C349" s="3">
        <v>0</v>
      </c>
      <c r="D349" s="3">
        <v>0</v>
      </c>
      <c r="E349" s="3">
        <v>66.497910000000005</v>
      </c>
      <c r="F349" s="3">
        <v>0</v>
      </c>
      <c r="G349" s="3">
        <v>-123517.9</v>
      </c>
      <c r="H349" s="3">
        <v>0</v>
      </c>
      <c r="I349" s="3">
        <v>0</v>
      </c>
      <c r="J349" s="3">
        <v>0</v>
      </c>
      <c r="K349" s="3">
        <v>0</v>
      </c>
      <c r="L349" s="3">
        <v>11619890</v>
      </c>
      <c r="M349" s="3">
        <v>8026.6419999999998</v>
      </c>
      <c r="N349" s="3">
        <v>27322670</v>
      </c>
      <c r="O349" s="3">
        <v>9126592000</v>
      </c>
      <c r="P349" s="3">
        <v>6946.18</v>
      </c>
      <c r="Q349" s="3">
        <v>155345500000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72930.880000000005</v>
      </c>
      <c r="AB349" s="3">
        <v>0</v>
      </c>
      <c r="AC349" s="3">
        <v>1125.269</v>
      </c>
      <c r="AD349" s="3">
        <v>62503.72</v>
      </c>
      <c r="AE349" s="3">
        <v>1938374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317.56639999999999</v>
      </c>
      <c r="AK349" s="3">
        <v>1526.9580000000001</v>
      </c>
      <c r="AL349" s="3">
        <v>27181.919999999998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65.152119999999996</v>
      </c>
      <c r="F350" s="3">
        <v>0</v>
      </c>
      <c r="G350" s="3">
        <v>-124566.5</v>
      </c>
      <c r="H350" s="3">
        <v>0</v>
      </c>
      <c r="I350" s="3">
        <v>0</v>
      </c>
      <c r="J350" s="3">
        <v>0</v>
      </c>
      <c r="K350" s="3">
        <v>0</v>
      </c>
      <c r="L350" s="3">
        <v>11552220</v>
      </c>
      <c r="M350" s="3">
        <v>7976.5730000000003</v>
      </c>
      <c r="N350" s="3">
        <v>27295460</v>
      </c>
      <c r="O350" s="3">
        <v>9126398000</v>
      </c>
      <c r="P350" s="3">
        <v>6933.1049999999996</v>
      </c>
      <c r="Q350" s="3">
        <v>155343000000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68860.7</v>
      </c>
      <c r="AB350" s="3">
        <v>0</v>
      </c>
      <c r="AC350" s="3">
        <v>824.35239999999999</v>
      </c>
      <c r="AD350" s="3">
        <v>58827.39</v>
      </c>
      <c r="AE350" s="3">
        <v>1846214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317.5496</v>
      </c>
      <c r="AK350" s="3">
        <v>1531.165</v>
      </c>
      <c r="AL350" s="3">
        <v>26728.59</v>
      </c>
      <c r="AM350" s="3">
        <v>0</v>
      </c>
      <c r="AN350" s="1">
        <v>28</v>
      </c>
    </row>
    <row r="351" spans="1:40" x14ac:dyDescent="0.3">
      <c r="A351" s="2">
        <v>29844</v>
      </c>
      <c r="B351" s="3">
        <v>709796.1</v>
      </c>
      <c r="C351" s="3">
        <v>0</v>
      </c>
      <c r="D351" s="3">
        <v>0</v>
      </c>
      <c r="E351" s="3">
        <v>64.009529999999998</v>
      </c>
      <c r="F351" s="3">
        <v>0</v>
      </c>
      <c r="G351" s="3">
        <v>-125806.2</v>
      </c>
      <c r="H351" s="3">
        <v>0</v>
      </c>
      <c r="I351" s="3">
        <v>0</v>
      </c>
      <c r="J351" s="3">
        <v>0</v>
      </c>
      <c r="K351" s="3">
        <v>0</v>
      </c>
      <c r="L351" s="3">
        <v>11483470</v>
      </c>
      <c r="M351" s="3">
        <v>7939.8360000000002</v>
      </c>
      <c r="N351" s="3">
        <v>27265540</v>
      </c>
      <c r="O351" s="3">
        <v>9126202000</v>
      </c>
      <c r="P351" s="3">
        <v>6921.2280000000001</v>
      </c>
      <c r="Q351" s="3">
        <v>155340500000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69916.479999999996</v>
      </c>
      <c r="AB351" s="3">
        <v>0</v>
      </c>
      <c r="AC351" s="3">
        <v>987.3646</v>
      </c>
      <c r="AD351" s="3">
        <v>63210.47</v>
      </c>
      <c r="AE351" s="3">
        <v>1900772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317.55399999999997</v>
      </c>
      <c r="AK351" s="3">
        <v>1532.6210000000001</v>
      </c>
      <c r="AL351" s="3">
        <v>29263.35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62.764769999999999</v>
      </c>
      <c r="F352" s="3">
        <v>0</v>
      </c>
      <c r="G352" s="3">
        <v>-123926.39999999999</v>
      </c>
      <c r="H352" s="3">
        <v>0</v>
      </c>
      <c r="I352" s="3">
        <v>0</v>
      </c>
      <c r="J352" s="3">
        <v>0</v>
      </c>
      <c r="K352" s="3">
        <v>0</v>
      </c>
      <c r="L352" s="3">
        <v>11416000</v>
      </c>
      <c r="M352" s="3">
        <v>7886.1750000000002</v>
      </c>
      <c r="N352" s="3">
        <v>27238910</v>
      </c>
      <c r="O352" s="3">
        <v>9126007000</v>
      </c>
      <c r="P352" s="3">
        <v>6910.6819999999998</v>
      </c>
      <c r="Q352" s="3">
        <v>155338100000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68665.289999999994</v>
      </c>
      <c r="AB352" s="3">
        <v>0</v>
      </c>
      <c r="AC352" s="3">
        <v>795.28710000000001</v>
      </c>
      <c r="AD352" s="3">
        <v>60103.88</v>
      </c>
      <c r="AE352" s="3">
        <v>1865971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317.56790000000001</v>
      </c>
      <c r="AK352" s="3">
        <v>1534.24</v>
      </c>
      <c r="AL352" s="3">
        <v>26176.26</v>
      </c>
      <c r="AM352" s="3">
        <v>0</v>
      </c>
      <c r="AN352" s="1">
        <v>30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61.574890000000003</v>
      </c>
      <c r="F353" s="3">
        <v>0</v>
      </c>
      <c r="G353" s="3">
        <v>-123129.2</v>
      </c>
      <c r="H353" s="3">
        <v>0</v>
      </c>
      <c r="I353" s="3">
        <v>0</v>
      </c>
      <c r="J353" s="3">
        <v>0</v>
      </c>
      <c r="K353" s="3">
        <v>0</v>
      </c>
      <c r="L353" s="3">
        <v>11349690</v>
      </c>
      <c r="M353" s="3">
        <v>7899.7690000000002</v>
      </c>
      <c r="N353" s="3">
        <v>27161330</v>
      </c>
      <c r="O353" s="3">
        <v>9125864000</v>
      </c>
      <c r="P353" s="3">
        <v>6900.3909999999996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67501.36</v>
      </c>
      <c r="AB353" s="3">
        <v>0</v>
      </c>
      <c r="AC353" s="3">
        <v>609.59010000000001</v>
      </c>
      <c r="AD353" s="3">
        <v>59108.06</v>
      </c>
      <c r="AE353" s="3">
        <v>1918719</v>
      </c>
      <c r="AF353" s="3">
        <v>14.28077</v>
      </c>
      <c r="AG353" s="3">
        <v>0</v>
      </c>
      <c r="AH353" s="3">
        <v>0</v>
      </c>
      <c r="AI353" s="3">
        <v>0</v>
      </c>
      <c r="AJ353" s="3">
        <v>317.58620000000002</v>
      </c>
      <c r="AK353" s="3">
        <v>1602.2840000000001</v>
      </c>
      <c r="AL353" s="3">
        <v>77310.44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60.602510000000002</v>
      </c>
      <c r="F354" s="3">
        <v>0</v>
      </c>
      <c r="G354" s="3">
        <v>-122771.2</v>
      </c>
      <c r="H354" s="3">
        <v>0</v>
      </c>
      <c r="I354" s="3">
        <v>0</v>
      </c>
      <c r="J354" s="3">
        <v>0</v>
      </c>
      <c r="K354" s="3">
        <v>0</v>
      </c>
      <c r="L354" s="3">
        <v>11291340</v>
      </c>
      <c r="M354" s="3">
        <v>12069.03</v>
      </c>
      <c r="N354" s="3">
        <v>27102660</v>
      </c>
      <c r="O354" s="3">
        <v>9125705000</v>
      </c>
      <c r="P354" s="3">
        <v>6890.857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59601.27</v>
      </c>
      <c r="AB354" s="3">
        <v>0</v>
      </c>
      <c r="AC354" s="3">
        <v>708.64369999999997</v>
      </c>
      <c r="AD354" s="3">
        <v>55199.78</v>
      </c>
      <c r="AE354" s="3">
        <v>1624495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317.60629999999998</v>
      </c>
      <c r="AK354" s="3">
        <v>5809.192</v>
      </c>
      <c r="AL354" s="3">
        <v>58292.47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59.94265</v>
      </c>
      <c r="F355" s="3">
        <v>0</v>
      </c>
      <c r="G355" s="3">
        <v>-122244.6</v>
      </c>
      <c r="H355" s="3">
        <v>0</v>
      </c>
      <c r="I355" s="3">
        <v>0</v>
      </c>
      <c r="J355" s="3">
        <v>0</v>
      </c>
      <c r="K355" s="3">
        <v>0</v>
      </c>
      <c r="L355" s="3">
        <v>11234610</v>
      </c>
      <c r="M355" s="3">
        <v>7949.1819999999998</v>
      </c>
      <c r="N355" s="3">
        <v>27061930</v>
      </c>
      <c r="O355" s="3">
        <v>9125529000</v>
      </c>
      <c r="P355" s="3">
        <v>6881.5420000000004</v>
      </c>
      <c r="Q355" s="3">
        <v>155331100000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62020.23</v>
      </c>
      <c r="AB355" s="3">
        <v>0</v>
      </c>
      <c r="AC355" s="3">
        <v>694.22019999999998</v>
      </c>
      <c r="AD355" s="3">
        <v>57890.38</v>
      </c>
      <c r="AE355" s="3">
        <v>1779008</v>
      </c>
      <c r="AF355" s="3">
        <v>13.62763</v>
      </c>
      <c r="AG355" s="3">
        <v>0</v>
      </c>
      <c r="AH355" s="3">
        <v>0</v>
      </c>
      <c r="AI355" s="3">
        <v>0</v>
      </c>
      <c r="AJ355" s="3">
        <v>324.67140000000001</v>
      </c>
      <c r="AK355" s="3">
        <v>1565.0809999999999</v>
      </c>
      <c r="AL355" s="3">
        <v>40380.15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</v>
      </c>
      <c r="C356" s="3">
        <v>0</v>
      </c>
      <c r="D356" s="3">
        <v>0</v>
      </c>
      <c r="E356" s="3">
        <v>59.487990000000003</v>
      </c>
      <c r="F356" s="3">
        <v>0</v>
      </c>
      <c r="G356" s="3">
        <v>-122000</v>
      </c>
      <c r="H356" s="3">
        <v>0</v>
      </c>
      <c r="I356" s="3">
        <v>0</v>
      </c>
      <c r="J356" s="3">
        <v>0</v>
      </c>
      <c r="K356" s="3">
        <v>0</v>
      </c>
      <c r="L356" s="3">
        <v>11176790</v>
      </c>
      <c r="M356" s="3">
        <v>8057.5829999999996</v>
      </c>
      <c r="N356" s="3">
        <v>27034460</v>
      </c>
      <c r="O356" s="3">
        <v>9125341000</v>
      </c>
      <c r="P356" s="3">
        <v>6872.3230000000003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58866.02</v>
      </c>
      <c r="AB356" s="3">
        <v>0</v>
      </c>
      <c r="AC356" s="3">
        <v>858.06610000000001</v>
      </c>
      <c r="AD356" s="3">
        <v>55512.72</v>
      </c>
      <c r="AE356" s="3">
        <v>1778884</v>
      </c>
      <c r="AF356" s="3">
        <v>13.31607</v>
      </c>
      <c r="AG356" s="3">
        <v>0</v>
      </c>
      <c r="AH356" s="3">
        <v>0</v>
      </c>
      <c r="AI356" s="3">
        <v>0</v>
      </c>
      <c r="AJ356" s="3">
        <v>485.64819999999997</v>
      </c>
      <c r="AK356" s="3">
        <v>1717.1790000000001</v>
      </c>
      <c r="AL356" s="3">
        <v>27118.85</v>
      </c>
      <c r="AM356" s="3">
        <v>0</v>
      </c>
      <c r="AN356" s="1">
        <v>28</v>
      </c>
    </row>
    <row r="357" spans="1:40" x14ac:dyDescent="0.3">
      <c r="A357" s="2">
        <v>29850</v>
      </c>
      <c r="B357" s="3">
        <v>716911.9</v>
      </c>
      <c r="C357" s="3">
        <v>0</v>
      </c>
      <c r="D357" s="3">
        <v>0</v>
      </c>
      <c r="E357" s="3">
        <v>58.685600000000001</v>
      </c>
      <c r="F357" s="3">
        <v>0</v>
      </c>
      <c r="G357" s="3">
        <v>-122077.7</v>
      </c>
      <c r="H357" s="3">
        <v>0</v>
      </c>
      <c r="I357" s="3">
        <v>0</v>
      </c>
      <c r="J357" s="3">
        <v>0</v>
      </c>
      <c r="K357" s="3">
        <v>0</v>
      </c>
      <c r="L357" s="3">
        <v>11126460</v>
      </c>
      <c r="M357" s="3">
        <v>107333.6</v>
      </c>
      <c r="N357" s="3">
        <v>26438100</v>
      </c>
      <c r="O357" s="3">
        <v>9125627000</v>
      </c>
      <c r="P357" s="3">
        <v>6863.5029999999997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51421.69</v>
      </c>
      <c r="AB357" s="3">
        <v>0</v>
      </c>
      <c r="AC357" s="3">
        <v>723.02419999999995</v>
      </c>
      <c r="AD357" s="3">
        <v>50792</v>
      </c>
      <c r="AE357" s="3">
        <v>1476484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489.20190000000002</v>
      </c>
      <c r="AK357" s="3">
        <v>100924.3</v>
      </c>
      <c r="AL357" s="3">
        <v>596142.9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58.943240000000003</v>
      </c>
      <c r="F358" s="3">
        <v>0</v>
      </c>
      <c r="G358" s="3">
        <v>-121937.5</v>
      </c>
      <c r="H358" s="3">
        <v>0</v>
      </c>
      <c r="I358" s="3">
        <v>0</v>
      </c>
      <c r="J358" s="3">
        <v>0</v>
      </c>
      <c r="K358" s="3">
        <v>0</v>
      </c>
      <c r="L358" s="3">
        <v>11170560</v>
      </c>
      <c r="M358" s="3">
        <v>13324.96</v>
      </c>
      <c r="N358" s="3">
        <v>26412330</v>
      </c>
      <c r="O358" s="3">
        <v>9125448000</v>
      </c>
      <c r="P358" s="3">
        <v>6854.8040000000001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51370.54</v>
      </c>
      <c r="AB358" s="3">
        <v>0</v>
      </c>
      <c r="AC358" s="3">
        <v>620.37270000000001</v>
      </c>
      <c r="AD358" s="3">
        <v>47877.99</v>
      </c>
      <c r="AE358" s="3">
        <v>1440776</v>
      </c>
      <c r="AF358" s="3">
        <v>12.72105</v>
      </c>
      <c r="AG358" s="3">
        <v>0</v>
      </c>
      <c r="AH358" s="3">
        <v>0</v>
      </c>
      <c r="AI358" s="3">
        <v>0</v>
      </c>
      <c r="AJ358" s="3">
        <v>496.55489999999998</v>
      </c>
      <c r="AK358" s="3">
        <v>2034.2370000000001</v>
      </c>
      <c r="AL358" s="3">
        <v>25659.73</v>
      </c>
      <c r="AM358" s="3">
        <v>0</v>
      </c>
      <c r="AN358" s="1">
        <v>26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60.040210000000002</v>
      </c>
      <c r="F359" s="3">
        <v>0</v>
      </c>
      <c r="G359" s="3">
        <v>-121777.1</v>
      </c>
      <c r="H359" s="3">
        <v>0</v>
      </c>
      <c r="I359" s="3">
        <v>0</v>
      </c>
      <c r="J359" s="3">
        <v>0</v>
      </c>
      <c r="K359" s="3">
        <v>0</v>
      </c>
      <c r="L359" s="3">
        <v>11124180</v>
      </c>
      <c r="M359" s="3">
        <v>12218.85</v>
      </c>
      <c r="N359" s="3">
        <v>26386960</v>
      </c>
      <c r="O359" s="3">
        <v>9125269000</v>
      </c>
      <c r="P359" s="3">
        <v>6846.143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48784.62</v>
      </c>
      <c r="AB359" s="3">
        <v>0</v>
      </c>
      <c r="AC359" s="3">
        <v>558.01329999999996</v>
      </c>
      <c r="AD359" s="3">
        <v>45385.81</v>
      </c>
      <c r="AE359" s="3">
        <v>1390795</v>
      </c>
      <c r="AF359" s="3">
        <v>12.4369</v>
      </c>
      <c r="AG359" s="3">
        <v>0</v>
      </c>
      <c r="AH359" s="3">
        <v>0</v>
      </c>
      <c r="AI359" s="3">
        <v>0</v>
      </c>
      <c r="AJ359" s="3">
        <v>508.4572</v>
      </c>
      <c r="AK359" s="3">
        <v>1875.6590000000001</v>
      </c>
      <c r="AL359" s="3">
        <v>25344.86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708079.6</v>
      </c>
      <c r="C360" s="3">
        <v>12904.11</v>
      </c>
      <c r="D360" s="3">
        <v>196377.1</v>
      </c>
      <c r="E360" s="3">
        <v>322443.90000000002</v>
      </c>
      <c r="F360" s="3">
        <v>0</v>
      </c>
      <c r="G360" s="3">
        <v>20294.63</v>
      </c>
      <c r="H360" s="3">
        <v>361583.2</v>
      </c>
      <c r="I360" s="3">
        <v>0</v>
      </c>
      <c r="J360" s="3">
        <v>0</v>
      </c>
      <c r="K360" s="3">
        <v>0</v>
      </c>
      <c r="L360" s="3">
        <v>19422320</v>
      </c>
      <c r="M360" s="3">
        <v>883946.5</v>
      </c>
      <c r="N360" s="3">
        <v>26362290</v>
      </c>
      <c r="O360" s="3">
        <v>9125263000</v>
      </c>
      <c r="P360" s="3">
        <v>20674.66</v>
      </c>
      <c r="Q360" s="3">
        <v>155325600000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472488.4</v>
      </c>
      <c r="AB360" s="3">
        <v>0</v>
      </c>
      <c r="AC360" s="3">
        <v>0.7510346</v>
      </c>
      <c r="AD360" s="3">
        <v>14159.98</v>
      </c>
      <c r="AE360" s="3">
        <v>691458.6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1361.8109999999999</v>
      </c>
      <c r="AK360" s="3">
        <v>2068.451</v>
      </c>
      <c r="AL360" s="3">
        <v>26041.77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273.73289999999997</v>
      </c>
      <c r="E361" s="3">
        <v>88197.6</v>
      </c>
      <c r="F361" s="3">
        <v>0</v>
      </c>
      <c r="G361" s="3">
        <v>-68478.42</v>
      </c>
      <c r="H361" s="3">
        <v>91.5381</v>
      </c>
      <c r="I361" s="3">
        <v>0</v>
      </c>
      <c r="J361" s="3">
        <v>0</v>
      </c>
      <c r="K361" s="3">
        <v>0</v>
      </c>
      <c r="L361" s="3">
        <v>18867490</v>
      </c>
      <c r="M361" s="3">
        <v>688988.9</v>
      </c>
      <c r="N361" s="3">
        <v>26337690</v>
      </c>
      <c r="O361" s="3">
        <v>9125162000</v>
      </c>
      <c r="P361" s="3">
        <v>18537.18</v>
      </c>
      <c r="Q361" s="3">
        <v>155323900000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658149.1</v>
      </c>
      <c r="AB361" s="3">
        <v>0</v>
      </c>
      <c r="AC361" s="3">
        <v>2.2977919999999998</v>
      </c>
      <c r="AD361" s="3">
        <v>20903.55</v>
      </c>
      <c r="AE361" s="3">
        <v>1179166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845.96500000000003</v>
      </c>
      <c r="AK361" s="3">
        <v>2268.9360000000001</v>
      </c>
      <c r="AL361" s="3">
        <v>25461.29</v>
      </c>
      <c r="AM361" s="3">
        <v>0</v>
      </c>
      <c r="AN361" s="1">
        <v>5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246.52600000000001</v>
      </c>
      <c r="E362" s="3">
        <v>64699.17</v>
      </c>
      <c r="F362" s="3">
        <v>0</v>
      </c>
      <c r="G362" s="3">
        <v>-98495.4</v>
      </c>
      <c r="H362" s="3">
        <v>0</v>
      </c>
      <c r="I362" s="3">
        <v>0</v>
      </c>
      <c r="J362" s="3">
        <v>0</v>
      </c>
      <c r="K362" s="3">
        <v>0</v>
      </c>
      <c r="L362" s="3">
        <v>18271090</v>
      </c>
      <c r="M362" s="3">
        <v>550252.1</v>
      </c>
      <c r="N362" s="3">
        <v>26268230</v>
      </c>
      <c r="O362" s="3">
        <v>9125067000</v>
      </c>
      <c r="P362" s="3">
        <v>18380.02</v>
      </c>
      <c r="Q362" s="3">
        <v>155322300000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668308.80000000005</v>
      </c>
      <c r="AB362" s="3">
        <v>0</v>
      </c>
      <c r="AC362" s="3">
        <v>6.6960319999999998</v>
      </c>
      <c r="AD362" s="3">
        <v>29489.09</v>
      </c>
      <c r="AE362" s="3">
        <v>1161185</v>
      </c>
      <c r="AF362" s="3">
        <v>3492.78</v>
      </c>
      <c r="AG362" s="3">
        <v>0</v>
      </c>
      <c r="AH362" s="3">
        <v>0</v>
      </c>
      <c r="AI362" s="3">
        <v>0</v>
      </c>
      <c r="AJ362" s="3">
        <v>734.35410000000002</v>
      </c>
      <c r="AK362" s="3">
        <v>2340.4609999999998</v>
      </c>
      <c r="AL362" s="3">
        <v>70205.48</v>
      </c>
      <c r="AM362" s="3">
        <v>0</v>
      </c>
      <c r="AN362" s="1">
        <v>18</v>
      </c>
    </row>
    <row r="363" spans="1:40" x14ac:dyDescent="0.3">
      <c r="A363" s="2">
        <v>29856</v>
      </c>
      <c r="B363" s="3">
        <v>707280.3</v>
      </c>
      <c r="C363" s="3">
        <v>0</v>
      </c>
      <c r="D363" s="3">
        <v>201.59559999999999</v>
      </c>
      <c r="E363" s="3">
        <v>48729.73</v>
      </c>
      <c r="F363" s="3">
        <v>0</v>
      </c>
      <c r="G363" s="3">
        <v>-107534.7</v>
      </c>
      <c r="H363" s="3">
        <v>0</v>
      </c>
      <c r="I363" s="3">
        <v>0</v>
      </c>
      <c r="J363" s="3">
        <v>0</v>
      </c>
      <c r="K363" s="3">
        <v>0</v>
      </c>
      <c r="L363" s="3">
        <v>17765600</v>
      </c>
      <c r="M363" s="3">
        <v>449936.8</v>
      </c>
      <c r="N363" s="3">
        <v>26223420</v>
      </c>
      <c r="O363" s="3">
        <v>9124931000</v>
      </c>
      <c r="P363" s="3">
        <v>18175.419999999998</v>
      </c>
      <c r="Q363" s="3">
        <v>155320400000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555769.4</v>
      </c>
      <c r="AB363" s="3">
        <v>0</v>
      </c>
      <c r="AC363" s="3">
        <v>33.02731</v>
      </c>
      <c r="AD363" s="3">
        <v>36962.78</v>
      </c>
      <c r="AE363" s="3">
        <v>1349182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733.80939999999998</v>
      </c>
      <c r="AK363" s="3">
        <v>2361.797</v>
      </c>
      <c r="AL363" s="3">
        <v>45528.24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170.84979999999999</v>
      </c>
      <c r="E364" s="3">
        <v>37519.24</v>
      </c>
      <c r="F364" s="3">
        <v>0</v>
      </c>
      <c r="G364" s="3">
        <v>-113384</v>
      </c>
      <c r="H364" s="3">
        <v>0</v>
      </c>
      <c r="I364" s="3">
        <v>0</v>
      </c>
      <c r="J364" s="3">
        <v>0</v>
      </c>
      <c r="K364" s="3">
        <v>0</v>
      </c>
      <c r="L364" s="3">
        <v>17404610</v>
      </c>
      <c r="M364" s="3">
        <v>374031.5</v>
      </c>
      <c r="N364" s="3">
        <v>26192950</v>
      </c>
      <c r="O364" s="3">
        <v>9124771000</v>
      </c>
      <c r="P364" s="3">
        <v>17967.259999999998</v>
      </c>
      <c r="Q364" s="3">
        <v>155318400000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398676</v>
      </c>
      <c r="AB364" s="3">
        <v>0</v>
      </c>
      <c r="AC364" s="3">
        <v>41.292819999999999</v>
      </c>
      <c r="AD364" s="3">
        <v>40231.15</v>
      </c>
      <c r="AE364" s="3">
        <v>1431770</v>
      </c>
      <c r="AF364" s="3">
        <v>2189.83</v>
      </c>
      <c r="AG364" s="3">
        <v>0</v>
      </c>
      <c r="AH364" s="3">
        <v>0</v>
      </c>
      <c r="AI364" s="3">
        <v>0</v>
      </c>
      <c r="AJ364" s="3">
        <v>733.61559999999997</v>
      </c>
      <c r="AK364" s="3">
        <v>2397.127</v>
      </c>
      <c r="AL364" s="3">
        <v>31182.93</v>
      </c>
      <c r="AM364" s="3">
        <v>0</v>
      </c>
      <c r="AN364" s="1">
        <v>17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158.3022</v>
      </c>
      <c r="E365" s="3">
        <v>29439.23</v>
      </c>
      <c r="F365" s="3">
        <v>0</v>
      </c>
      <c r="G365" s="3">
        <v>-116943.6</v>
      </c>
      <c r="H365" s="3">
        <v>0</v>
      </c>
      <c r="I365" s="3">
        <v>0</v>
      </c>
      <c r="J365" s="3">
        <v>0</v>
      </c>
      <c r="K365" s="3">
        <v>0</v>
      </c>
      <c r="L365" s="3">
        <v>17188290</v>
      </c>
      <c r="M365" s="3">
        <v>315795.7</v>
      </c>
      <c r="N365" s="3">
        <v>26158360</v>
      </c>
      <c r="O365" s="3">
        <v>9124622000</v>
      </c>
      <c r="P365" s="3">
        <v>17731.86</v>
      </c>
      <c r="Q365" s="3">
        <v>155316900000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244842.4</v>
      </c>
      <c r="AB365" s="3">
        <v>0</v>
      </c>
      <c r="AC365" s="3">
        <v>48.848399999999998</v>
      </c>
      <c r="AD365" s="3">
        <v>32415.59</v>
      </c>
      <c r="AE365" s="3">
        <v>984109.8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733.56039999999996</v>
      </c>
      <c r="AK365" s="3">
        <v>2409.4679999999998</v>
      </c>
      <c r="AL365" s="3">
        <v>35291.339999999997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233.15479999999999</v>
      </c>
      <c r="E366" s="3">
        <v>23485.37</v>
      </c>
      <c r="F366" s="3">
        <v>0</v>
      </c>
      <c r="G366" s="3">
        <v>-118930.2</v>
      </c>
      <c r="H366" s="3">
        <v>0</v>
      </c>
      <c r="I366" s="3">
        <v>0</v>
      </c>
      <c r="J366" s="3">
        <v>0</v>
      </c>
      <c r="K366" s="3">
        <v>0</v>
      </c>
      <c r="L366" s="3">
        <v>16985920</v>
      </c>
      <c r="M366" s="3">
        <v>270631.3</v>
      </c>
      <c r="N366" s="3">
        <v>26134930</v>
      </c>
      <c r="O366" s="3">
        <v>9124455000</v>
      </c>
      <c r="P366" s="3">
        <v>17438.919999999998</v>
      </c>
      <c r="Q366" s="3">
        <v>155315300000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223999.5</v>
      </c>
      <c r="AB366" s="3">
        <v>0</v>
      </c>
      <c r="AC366" s="3">
        <v>323.33769999999998</v>
      </c>
      <c r="AD366" s="3">
        <v>35331.01</v>
      </c>
      <c r="AE366" s="3">
        <v>1087889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733.56079999999997</v>
      </c>
      <c r="AK366" s="3">
        <v>2398.3919999999998</v>
      </c>
      <c r="AL366" s="3">
        <v>23855.18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214.98849999999999</v>
      </c>
      <c r="E367" s="3">
        <v>19012.39</v>
      </c>
      <c r="F367" s="3">
        <v>0</v>
      </c>
      <c r="G367" s="3">
        <v>-119670.2</v>
      </c>
      <c r="H367" s="3">
        <v>0</v>
      </c>
      <c r="I367" s="3">
        <v>0</v>
      </c>
      <c r="J367" s="3">
        <v>0</v>
      </c>
      <c r="K367" s="3">
        <v>0</v>
      </c>
      <c r="L367" s="3">
        <v>16834440</v>
      </c>
      <c r="M367" s="3">
        <v>234435.1</v>
      </c>
      <c r="N367" s="3">
        <v>26111420</v>
      </c>
      <c r="O367" s="3">
        <v>9124289000</v>
      </c>
      <c r="P367" s="3">
        <v>17122.2</v>
      </c>
      <c r="Q367" s="3">
        <v>155313700000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168651.1</v>
      </c>
      <c r="AB367" s="3">
        <v>0</v>
      </c>
      <c r="AC367" s="3">
        <v>671.31089999999995</v>
      </c>
      <c r="AD367" s="3">
        <v>34717.67</v>
      </c>
      <c r="AE367" s="3">
        <v>993963.4</v>
      </c>
      <c r="AF367" s="3">
        <v>1254.08</v>
      </c>
      <c r="AG367" s="3">
        <v>0</v>
      </c>
      <c r="AH367" s="3">
        <v>0</v>
      </c>
      <c r="AI367" s="3">
        <v>0</v>
      </c>
      <c r="AJ367" s="3">
        <v>1070.0830000000001</v>
      </c>
      <c r="AK367" s="3">
        <v>2529.232</v>
      </c>
      <c r="AL367" s="3">
        <v>23921.94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230.27420000000001</v>
      </c>
      <c r="E368" s="3">
        <v>15592.06</v>
      </c>
      <c r="F368" s="3">
        <v>0</v>
      </c>
      <c r="G368" s="3">
        <v>-121296.6</v>
      </c>
      <c r="H368" s="3">
        <v>0</v>
      </c>
      <c r="I368" s="3">
        <v>0</v>
      </c>
      <c r="J368" s="3">
        <v>0</v>
      </c>
      <c r="K368" s="3">
        <v>0</v>
      </c>
      <c r="L368" s="3">
        <v>16698850</v>
      </c>
      <c r="M368" s="3">
        <v>205252.1</v>
      </c>
      <c r="N368" s="3">
        <v>26071630</v>
      </c>
      <c r="O368" s="3">
        <v>9124133000</v>
      </c>
      <c r="P368" s="3">
        <v>16794.93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149350.70000000001</v>
      </c>
      <c r="AB368" s="3">
        <v>0</v>
      </c>
      <c r="AC368" s="3">
        <v>643.76779999999997</v>
      </c>
      <c r="AD368" s="3">
        <v>38830.699999999997</v>
      </c>
      <c r="AE368" s="3">
        <v>1257069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1063.3969999999999</v>
      </c>
      <c r="AK368" s="3">
        <v>2540.2620000000002</v>
      </c>
      <c r="AL368" s="3">
        <v>40228.15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192.92330000000001</v>
      </c>
      <c r="E369" s="3">
        <v>12941.71</v>
      </c>
      <c r="F369" s="3">
        <v>0</v>
      </c>
      <c r="G369" s="3">
        <v>-121884.8</v>
      </c>
      <c r="H369" s="3">
        <v>0</v>
      </c>
      <c r="I369" s="3">
        <v>0</v>
      </c>
      <c r="J369" s="3">
        <v>0</v>
      </c>
      <c r="K369" s="3">
        <v>0</v>
      </c>
      <c r="L369" s="3">
        <v>16597800</v>
      </c>
      <c r="M369" s="3">
        <v>181501.2</v>
      </c>
      <c r="N369" s="3">
        <v>26040220</v>
      </c>
      <c r="O369" s="3">
        <v>9123974000</v>
      </c>
      <c r="P369" s="3">
        <v>16460.080000000002</v>
      </c>
      <c r="Q369" s="3">
        <v>155310200000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112270</v>
      </c>
      <c r="AB369" s="3">
        <v>0</v>
      </c>
      <c r="AC369" s="3">
        <v>452.47320000000002</v>
      </c>
      <c r="AD369" s="3">
        <v>32033.25</v>
      </c>
      <c r="AE369" s="3">
        <v>1069840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1061.0340000000001</v>
      </c>
      <c r="AK369" s="3">
        <v>2585.23</v>
      </c>
      <c r="AL369" s="3">
        <v>32027.31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226.6825</v>
      </c>
      <c r="E370" s="3">
        <v>10860.23</v>
      </c>
      <c r="F370" s="3">
        <v>0</v>
      </c>
      <c r="G370" s="3">
        <v>-121990</v>
      </c>
      <c r="H370" s="3">
        <v>0</v>
      </c>
      <c r="I370" s="3">
        <v>0</v>
      </c>
      <c r="J370" s="3">
        <v>0</v>
      </c>
      <c r="K370" s="3">
        <v>0</v>
      </c>
      <c r="L370" s="3">
        <v>16539240</v>
      </c>
      <c r="M370" s="3">
        <v>161897.4</v>
      </c>
      <c r="N370" s="3">
        <v>26018190</v>
      </c>
      <c r="O370" s="3">
        <v>9123817000</v>
      </c>
      <c r="P370" s="3">
        <v>16094.35</v>
      </c>
      <c r="Q370" s="3">
        <v>155309000000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67812.14</v>
      </c>
      <c r="AB370" s="3">
        <v>0</v>
      </c>
      <c r="AC370" s="3">
        <v>251.48259999999999</v>
      </c>
      <c r="AD370" s="3">
        <v>21288.400000000001</v>
      </c>
      <c r="AE370" s="3">
        <v>623485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1060.222</v>
      </c>
      <c r="AK370" s="3">
        <v>2606.1759999999999</v>
      </c>
      <c r="AL370" s="3">
        <v>22855.48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302.50119999999998</v>
      </c>
      <c r="E371" s="3">
        <v>9205.6659999999993</v>
      </c>
      <c r="F371" s="3">
        <v>0</v>
      </c>
      <c r="G371" s="3">
        <v>-122089.2</v>
      </c>
      <c r="H371" s="3">
        <v>0</v>
      </c>
      <c r="I371" s="3">
        <v>0</v>
      </c>
      <c r="J371" s="3">
        <v>0</v>
      </c>
      <c r="K371" s="3">
        <v>0</v>
      </c>
      <c r="L371" s="3">
        <v>16445370</v>
      </c>
      <c r="M371" s="3">
        <v>145554.79999999999</v>
      </c>
      <c r="N371" s="3">
        <v>25996240</v>
      </c>
      <c r="O371" s="3">
        <v>9123655000</v>
      </c>
      <c r="P371" s="3">
        <v>15754.17</v>
      </c>
      <c r="Q371" s="3">
        <v>155307700000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101555.6</v>
      </c>
      <c r="AB371" s="3">
        <v>0</v>
      </c>
      <c r="AC371" s="3">
        <v>387.9126</v>
      </c>
      <c r="AD371" s="3">
        <v>25308.38</v>
      </c>
      <c r="AE371" s="3">
        <v>678436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1059.9649999999999</v>
      </c>
      <c r="AK371" s="3">
        <v>2618.8029999999999</v>
      </c>
      <c r="AL371" s="3">
        <v>22640.18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285.58940000000001</v>
      </c>
      <c r="E372" s="3">
        <v>7872.5389999999998</v>
      </c>
      <c r="F372" s="3">
        <v>0</v>
      </c>
      <c r="G372" s="3">
        <v>-122195.6</v>
      </c>
      <c r="H372" s="3">
        <v>0</v>
      </c>
      <c r="I372" s="3">
        <v>0</v>
      </c>
      <c r="J372" s="3">
        <v>0</v>
      </c>
      <c r="K372" s="3">
        <v>0</v>
      </c>
      <c r="L372" s="3">
        <v>16341090</v>
      </c>
      <c r="M372" s="3">
        <v>131687</v>
      </c>
      <c r="N372" s="3">
        <v>25973990</v>
      </c>
      <c r="O372" s="3">
        <v>9123488000</v>
      </c>
      <c r="P372" s="3">
        <v>15437.86</v>
      </c>
      <c r="Q372" s="3">
        <v>155306200000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110920.6</v>
      </c>
      <c r="AB372" s="3">
        <v>0</v>
      </c>
      <c r="AC372" s="3">
        <v>408.62099999999998</v>
      </c>
      <c r="AD372" s="3">
        <v>29016.04</v>
      </c>
      <c r="AE372" s="3">
        <v>888255.2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1059.905</v>
      </c>
      <c r="AK372" s="3">
        <v>2623.8519999999999</v>
      </c>
      <c r="AL372" s="3">
        <v>22910.65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779007.6</v>
      </c>
      <c r="C373" s="3">
        <v>16417.52</v>
      </c>
      <c r="D373" s="3">
        <v>415997.5</v>
      </c>
      <c r="E373" s="3">
        <v>403283.20000000001</v>
      </c>
      <c r="F373" s="3">
        <v>0</v>
      </c>
      <c r="G373" s="3">
        <v>95162.57</v>
      </c>
      <c r="H373" s="3">
        <v>418195</v>
      </c>
      <c r="I373" s="3">
        <v>1049588</v>
      </c>
      <c r="J373" s="3">
        <v>0</v>
      </c>
      <c r="K373" s="3">
        <v>0</v>
      </c>
      <c r="L373" s="3">
        <v>27520770</v>
      </c>
      <c r="M373" s="3">
        <v>1094477</v>
      </c>
      <c r="N373" s="3">
        <v>25951720</v>
      </c>
      <c r="O373" s="3">
        <v>9123567000</v>
      </c>
      <c r="P373" s="3">
        <v>34593.74</v>
      </c>
      <c r="Q373" s="3">
        <v>155309900000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659205.80000000005</v>
      </c>
      <c r="AB373" s="3">
        <v>0</v>
      </c>
      <c r="AC373" s="3">
        <v>50.535240000000002</v>
      </c>
      <c r="AD373" s="3">
        <v>3842.498</v>
      </c>
      <c r="AE373" s="3">
        <v>985317.5</v>
      </c>
      <c r="AF373" s="3">
        <v>52111.57</v>
      </c>
      <c r="AG373" s="3">
        <v>2193.5859999999998</v>
      </c>
      <c r="AH373" s="3">
        <v>0</v>
      </c>
      <c r="AI373" s="3">
        <v>0</v>
      </c>
      <c r="AJ373" s="3">
        <v>2940.5859999999998</v>
      </c>
      <c r="AK373" s="3">
        <v>2961.5949999999998</v>
      </c>
      <c r="AL373" s="3">
        <v>25177.91</v>
      </c>
      <c r="AM373" s="3">
        <v>13673860</v>
      </c>
      <c r="AN373" s="1">
        <v>4</v>
      </c>
    </row>
    <row r="374" spans="1:40" x14ac:dyDescent="0.3">
      <c r="A374" s="2">
        <v>29867</v>
      </c>
      <c r="B374" s="3">
        <v>754456.9</v>
      </c>
      <c r="C374" s="3">
        <v>2754.047</v>
      </c>
      <c r="D374" s="3">
        <v>60159.040000000001</v>
      </c>
      <c r="E374" s="3">
        <v>214196.4</v>
      </c>
      <c r="F374" s="3">
        <v>0</v>
      </c>
      <c r="G374" s="3">
        <v>1225.703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29642200</v>
      </c>
      <c r="M374" s="3">
        <v>1118920</v>
      </c>
      <c r="N374" s="3">
        <v>25932270</v>
      </c>
      <c r="O374" s="3">
        <v>9123555000</v>
      </c>
      <c r="P374" s="3">
        <v>31501.33</v>
      </c>
      <c r="Q374" s="3">
        <v>155310200000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319658.40000000002</v>
      </c>
      <c r="AB374" s="3">
        <v>0</v>
      </c>
      <c r="AC374" s="3">
        <v>27.216280000000001</v>
      </c>
      <c r="AD374" s="3">
        <v>1188.9469999999999</v>
      </c>
      <c r="AE374" s="3">
        <v>187922.7</v>
      </c>
      <c r="AF374" s="3">
        <v>14259.92</v>
      </c>
      <c r="AG374" s="3">
        <v>373.50049999999999</v>
      </c>
      <c r="AH374" s="3">
        <v>0</v>
      </c>
      <c r="AI374" s="3">
        <v>0</v>
      </c>
      <c r="AJ374" s="3">
        <v>3111.7139999999999</v>
      </c>
      <c r="AK374" s="3">
        <v>3685.46</v>
      </c>
      <c r="AL374" s="3">
        <v>22545.96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5505.2969999999996</v>
      </c>
      <c r="D375" s="3">
        <v>228503</v>
      </c>
      <c r="E375" s="3">
        <v>274175</v>
      </c>
      <c r="F375" s="3">
        <v>0</v>
      </c>
      <c r="G375" s="3">
        <v>27942.94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33557910</v>
      </c>
      <c r="M375" s="3">
        <v>1319491</v>
      </c>
      <c r="N375" s="3">
        <v>25914400</v>
      </c>
      <c r="O375" s="3">
        <v>9123567000</v>
      </c>
      <c r="P375" s="3">
        <v>34880.31</v>
      </c>
      <c r="Q375" s="3">
        <v>155311300000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381560.3</v>
      </c>
      <c r="AB375" s="3">
        <v>0</v>
      </c>
      <c r="AC375" s="3">
        <v>27.076689999999999</v>
      </c>
      <c r="AD375" s="3">
        <v>1233.2139999999999</v>
      </c>
      <c r="AE375" s="3">
        <v>273915.7</v>
      </c>
      <c r="AF375" s="3">
        <v>30299.26</v>
      </c>
      <c r="AG375" s="3">
        <v>734.67409999999995</v>
      </c>
      <c r="AH375" s="3">
        <v>0</v>
      </c>
      <c r="AI375" s="3">
        <v>0</v>
      </c>
      <c r="AJ375" s="3">
        <v>4981.8509999999997</v>
      </c>
      <c r="AK375" s="3">
        <v>3463.328</v>
      </c>
      <c r="AL375" s="3">
        <v>22843.65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2773.627</v>
      </c>
      <c r="D376" s="3">
        <v>202030.6</v>
      </c>
      <c r="E376" s="3">
        <v>234686.5</v>
      </c>
      <c r="F376" s="3">
        <v>0</v>
      </c>
      <c r="G376" s="3">
        <v>10052.64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35673970</v>
      </c>
      <c r="M376" s="3">
        <v>1387682</v>
      </c>
      <c r="N376" s="3">
        <v>25898680</v>
      </c>
      <c r="O376" s="3">
        <v>9123560000</v>
      </c>
      <c r="P376" s="3">
        <v>33822.71</v>
      </c>
      <c r="Q376" s="3">
        <v>155311400000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490870.8</v>
      </c>
      <c r="AB376" s="3">
        <v>0</v>
      </c>
      <c r="AC376" s="3">
        <v>10.915369999999999</v>
      </c>
      <c r="AD376" s="3">
        <v>1310.432</v>
      </c>
      <c r="AE376" s="3">
        <v>434317.3</v>
      </c>
      <c r="AF376" s="3">
        <v>21785.14</v>
      </c>
      <c r="AG376" s="3">
        <v>364.28710000000001</v>
      </c>
      <c r="AH376" s="3">
        <v>0</v>
      </c>
      <c r="AI376" s="3">
        <v>0</v>
      </c>
      <c r="AJ376" s="3">
        <v>6734.8310000000001</v>
      </c>
      <c r="AK376" s="3">
        <v>3810.723</v>
      </c>
      <c r="AL376" s="3">
        <v>22457.71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761267.9</v>
      </c>
      <c r="C377" s="3">
        <v>2764.2689999999998</v>
      </c>
      <c r="D377" s="3">
        <v>132611.4</v>
      </c>
      <c r="E377" s="3">
        <v>206746.8</v>
      </c>
      <c r="F377" s="3">
        <v>0</v>
      </c>
      <c r="G377" s="3">
        <v>-33391.75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37162720</v>
      </c>
      <c r="M377" s="3">
        <v>1404612</v>
      </c>
      <c r="N377" s="3">
        <v>25884830</v>
      </c>
      <c r="O377" s="3">
        <v>9123509000</v>
      </c>
      <c r="P377" s="3">
        <v>32813.54</v>
      </c>
      <c r="Q377" s="3">
        <v>155311700000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283705.90000000002</v>
      </c>
      <c r="AB377" s="3">
        <v>0</v>
      </c>
      <c r="AC377" s="3">
        <v>20.064530000000001</v>
      </c>
      <c r="AD377" s="3">
        <v>850.94820000000004</v>
      </c>
      <c r="AE377" s="3">
        <v>211643.3</v>
      </c>
      <c r="AF377" s="3">
        <v>20346.419999999998</v>
      </c>
      <c r="AG377" s="3">
        <v>370.7115</v>
      </c>
      <c r="AH377" s="3">
        <v>0</v>
      </c>
      <c r="AI377" s="3">
        <v>0</v>
      </c>
      <c r="AJ377" s="3">
        <v>8564.5750000000007</v>
      </c>
      <c r="AK377" s="3">
        <v>4200.5429999999997</v>
      </c>
      <c r="AL377" s="3">
        <v>22410.14</v>
      </c>
      <c r="AM377" s="3">
        <v>2154691</v>
      </c>
      <c r="AN377" s="1">
        <v>3</v>
      </c>
    </row>
    <row r="378" spans="1:40" x14ac:dyDescent="0.3">
      <c r="A378" s="2">
        <v>29871</v>
      </c>
      <c r="B378" s="3">
        <v>768570.4</v>
      </c>
      <c r="C378" s="3">
        <v>4013.6849999999999</v>
      </c>
      <c r="D378" s="3">
        <v>23252.720000000001</v>
      </c>
      <c r="E378" s="3">
        <v>157102.39999999999</v>
      </c>
      <c r="F378" s="3">
        <v>0</v>
      </c>
      <c r="G378" s="3">
        <v>-77767.289999999994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38084890</v>
      </c>
      <c r="M378" s="3">
        <v>1306539</v>
      </c>
      <c r="N378" s="3">
        <v>25873110</v>
      </c>
      <c r="O378" s="3">
        <v>9123411000</v>
      </c>
      <c r="P378" s="3">
        <v>31063.03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6455.732</v>
      </c>
      <c r="AB378" s="3">
        <v>0</v>
      </c>
      <c r="AC378" s="3">
        <v>62.684780000000003</v>
      </c>
      <c r="AD378" s="3">
        <v>2702.8420000000001</v>
      </c>
      <c r="AE378" s="3">
        <v>127697.60000000001</v>
      </c>
      <c r="AF378" s="3">
        <v>14508.27</v>
      </c>
      <c r="AG378" s="3">
        <v>489.9468</v>
      </c>
      <c r="AH378" s="3">
        <v>0</v>
      </c>
      <c r="AI378" s="3">
        <v>0</v>
      </c>
      <c r="AJ378" s="3">
        <v>9242.7350000000006</v>
      </c>
      <c r="AK378" s="3">
        <v>4381.1220000000003</v>
      </c>
      <c r="AL378" s="3">
        <v>20914.939999999999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756514.6</v>
      </c>
      <c r="C379" s="3">
        <v>0</v>
      </c>
      <c r="D379" s="3">
        <v>957.54359999999997</v>
      </c>
      <c r="E379" s="3">
        <v>98375.96</v>
      </c>
      <c r="F379" s="3">
        <v>0</v>
      </c>
      <c r="G379" s="3">
        <v>-116343.4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38107190</v>
      </c>
      <c r="M379" s="3">
        <v>1115613</v>
      </c>
      <c r="N379" s="3">
        <v>25860890</v>
      </c>
      <c r="O379" s="3">
        <v>9123272000</v>
      </c>
      <c r="P379" s="3">
        <v>28150.17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59721.98</v>
      </c>
      <c r="AB379" s="3">
        <v>0</v>
      </c>
      <c r="AC379" s="3">
        <v>94.214230000000001</v>
      </c>
      <c r="AD379" s="3">
        <v>3805.8809999999999</v>
      </c>
      <c r="AE379" s="3">
        <v>266071.5</v>
      </c>
      <c r="AF379" s="3">
        <v>5436.9870000000001</v>
      </c>
      <c r="AG379" s="3">
        <v>0</v>
      </c>
      <c r="AH379" s="3">
        <v>0</v>
      </c>
      <c r="AI379" s="3">
        <v>0</v>
      </c>
      <c r="AJ379" s="3">
        <v>8662.0589999999993</v>
      </c>
      <c r="AK379" s="3">
        <v>4606.9690000000001</v>
      </c>
      <c r="AL379" s="3">
        <v>20802.36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720488.6</v>
      </c>
      <c r="C380" s="3">
        <v>0</v>
      </c>
      <c r="D380" s="3">
        <v>857.0711</v>
      </c>
      <c r="E380" s="3">
        <v>73937.289999999994</v>
      </c>
      <c r="F380" s="3">
        <v>0</v>
      </c>
      <c r="G380" s="3">
        <v>-131391.20000000001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38128590</v>
      </c>
      <c r="M380" s="3">
        <v>970018.4</v>
      </c>
      <c r="N380" s="3">
        <v>25848940</v>
      </c>
      <c r="O380" s="3">
        <v>9123117000</v>
      </c>
      <c r="P380" s="3">
        <v>26231.33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40944.53</v>
      </c>
      <c r="AB380" s="3">
        <v>0</v>
      </c>
      <c r="AC380" s="3">
        <v>99.395930000000007</v>
      </c>
      <c r="AD380" s="3">
        <v>2687.7420000000002</v>
      </c>
      <c r="AE380" s="3">
        <v>144132.6</v>
      </c>
      <c r="AF380" s="3">
        <v>4233.116</v>
      </c>
      <c r="AG380" s="3">
        <v>0</v>
      </c>
      <c r="AH380" s="3">
        <v>0</v>
      </c>
      <c r="AI380" s="3">
        <v>0</v>
      </c>
      <c r="AJ380" s="3">
        <v>8163.4480000000003</v>
      </c>
      <c r="AK380" s="3">
        <v>4892.2209999999995</v>
      </c>
      <c r="AL380" s="3">
        <v>20028.810000000001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817.89779999999996</v>
      </c>
      <c r="E381" s="3">
        <v>56914.42</v>
      </c>
      <c r="F381" s="3">
        <v>0</v>
      </c>
      <c r="G381" s="3">
        <v>-144115.9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38125200</v>
      </c>
      <c r="M381" s="3">
        <v>858761</v>
      </c>
      <c r="N381" s="3">
        <v>25836680</v>
      </c>
      <c r="O381" s="3">
        <v>9122949000</v>
      </c>
      <c r="P381" s="3">
        <v>24576.21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50027.03</v>
      </c>
      <c r="AB381" s="3">
        <v>0</v>
      </c>
      <c r="AC381" s="3">
        <v>118.1382</v>
      </c>
      <c r="AD381" s="3">
        <v>2925.5439999999999</v>
      </c>
      <c r="AE381" s="3">
        <v>175378.9</v>
      </c>
      <c r="AF381" s="3">
        <v>3373.9259999999999</v>
      </c>
      <c r="AG381" s="3">
        <v>0</v>
      </c>
      <c r="AH381" s="3">
        <v>0</v>
      </c>
      <c r="AI381" s="3">
        <v>0</v>
      </c>
      <c r="AJ381" s="3">
        <v>7800.8370000000004</v>
      </c>
      <c r="AK381" s="3">
        <v>5135.8130000000001</v>
      </c>
      <c r="AL381" s="3">
        <v>19948.27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962.50789999999995</v>
      </c>
      <c r="E382" s="3">
        <v>45670.89</v>
      </c>
      <c r="F382" s="3">
        <v>0</v>
      </c>
      <c r="G382" s="3">
        <v>-145140.1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38107770</v>
      </c>
      <c r="M382" s="3">
        <v>777006.5</v>
      </c>
      <c r="N382" s="3">
        <v>25821430</v>
      </c>
      <c r="O382" s="3">
        <v>9122783000</v>
      </c>
      <c r="P382" s="3">
        <v>23280.81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73552.66</v>
      </c>
      <c r="AB382" s="3">
        <v>0</v>
      </c>
      <c r="AC382" s="3">
        <v>165.26920000000001</v>
      </c>
      <c r="AD382" s="3">
        <v>3630.2370000000001</v>
      </c>
      <c r="AE382" s="3">
        <v>164589.9</v>
      </c>
      <c r="AF382" s="3">
        <v>2792.7570000000001</v>
      </c>
      <c r="AG382" s="3">
        <v>0</v>
      </c>
      <c r="AH382" s="3">
        <v>0</v>
      </c>
      <c r="AI382" s="3">
        <v>0</v>
      </c>
      <c r="AJ382" s="3">
        <v>7325.5739999999996</v>
      </c>
      <c r="AK382" s="3">
        <v>5272.3140000000003</v>
      </c>
      <c r="AL382" s="3">
        <v>22426.99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6070.1890000000003</v>
      </c>
      <c r="D383" s="3">
        <v>642372.5</v>
      </c>
      <c r="E383" s="3">
        <v>249289</v>
      </c>
      <c r="F383" s="3">
        <v>0</v>
      </c>
      <c r="G383" s="3">
        <v>86906.12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42160450</v>
      </c>
      <c r="M383" s="3">
        <v>1632871</v>
      </c>
      <c r="N383" s="3">
        <v>25768990</v>
      </c>
      <c r="O383" s="3">
        <v>9122899000</v>
      </c>
      <c r="P383" s="3">
        <v>32963.379999999997</v>
      </c>
      <c r="Q383" s="3">
        <v>155312600000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286375.5</v>
      </c>
      <c r="AB383" s="3">
        <v>0</v>
      </c>
      <c r="AC383" s="3">
        <v>254.60059999999999</v>
      </c>
      <c r="AD383" s="3">
        <v>2896.3040000000001</v>
      </c>
      <c r="AE383" s="3">
        <v>237628.9</v>
      </c>
      <c r="AF383" s="3">
        <v>52738.44</v>
      </c>
      <c r="AG383" s="3">
        <v>843.16899999999998</v>
      </c>
      <c r="AH383" s="3">
        <v>0</v>
      </c>
      <c r="AI383" s="3">
        <v>0</v>
      </c>
      <c r="AJ383" s="3">
        <v>19852.5</v>
      </c>
      <c r="AK383" s="3">
        <v>6123.8959999999997</v>
      </c>
      <c r="AL383" s="3">
        <v>72048.490000000005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385192.5</v>
      </c>
      <c r="C384" s="3">
        <v>33.522669999999998</v>
      </c>
      <c r="D384" s="3">
        <v>84130.84</v>
      </c>
      <c r="E384" s="3">
        <v>124818.3</v>
      </c>
      <c r="F384" s="3">
        <v>0</v>
      </c>
      <c r="G384" s="3">
        <v>-60510.28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41752220</v>
      </c>
      <c r="M384" s="3">
        <v>1555636</v>
      </c>
      <c r="N384" s="3">
        <v>25766210</v>
      </c>
      <c r="O384" s="3">
        <v>9122817000</v>
      </c>
      <c r="P384" s="3">
        <v>28361.919999999998</v>
      </c>
      <c r="Q384" s="3">
        <v>155311800000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829204.1</v>
      </c>
      <c r="AB384" s="3">
        <v>0</v>
      </c>
      <c r="AC384" s="3">
        <v>419.10480000000001</v>
      </c>
      <c r="AD384" s="3">
        <v>3741.2460000000001</v>
      </c>
      <c r="AE384" s="3">
        <v>832016.4</v>
      </c>
      <c r="AF384" s="3">
        <v>8181.1750000000002</v>
      </c>
      <c r="AG384" s="3">
        <v>0</v>
      </c>
      <c r="AH384" s="3">
        <v>0</v>
      </c>
      <c r="AI384" s="3">
        <v>0</v>
      </c>
      <c r="AJ384" s="3">
        <v>19488.259999999998</v>
      </c>
      <c r="AK384" s="3">
        <v>6480.84</v>
      </c>
      <c r="AL384" s="3">
        <v>21870.36</v>
      </c>
      <c r="AM384" s="3">
        <v>575457.9</v>
      </c>
      <c r="AN384" s="1">
        <v>6</v>
      </c>
    </row>
    <row r="385" spans="1:40" x14ac:dyDescent="0.3">
      <c r="A385" s="2">
        <v>29878</v>
      </c>
      <c r="B385" s="3">
        <v>384669.3</v>
      </c>
      <c r="C385" s="3">
        <v>0.87559799999999999</v>
      </c>
      <c r="D385" s="3">
        <v>72556.42</v>
      </c>
      <c r="E385" s="3">
        <v>102903.8</v>
      </c>
      <c r="F385" s="3">
        <v>0</v>
      </c>
      <c r="G385" s="3">
        <v>-104373.2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41027100</v>
      </c>
      <c r="M385" s="3">
        <v>1432171</v>
      </c>
      <c r="N385" s="3">
        <v>25763170</v>
      </c>
      <c r="O385" s="3">
        <v>9122691000</v>
      </c>
      <c r="P385" s="3">
        <v>26715.02</v>
      </c>
      <c r="Q385" s="3">
        <v>155311000000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1131921</v>
      </c>
      <c r="AB385" s="3">
        <v>0</v>
      </c>
      <c r="AC385" s="3">
        <v>358.4726</v>
      </c>
      <c r="AD385" s="3">
        <v>3495.0059999999999</v>
      </c>
      <c r="AE385" s="3">
        <v>769367</v>
      </c>
      <c r="AF385" s="3">
        <v>6562.9030000000002</v>
      </c>
      <c r="AG385" s="3">
        <v>0</v>
      </c>
      <c r="AH385" s="3">
        <v>0</v>
      </c>
      <c r="AI385" s="3">
        <v>0</v>
      </c>
      <c r="AJ385" s="3">
        <v>17911.28</v>
      </c>
      <c r="AK385" s="3">
        <v>6309.4960000000001</v>
      </c>
      <c r="AL385" s="3">
        <v>20602.87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382081.8</v>
      </c>
      <c r="C386" s="3">
        <v>0</v>
      </c>
      <c r="D386" s="3">
        <v>28521.69</v>
      </c>
      <c r="E386" s="3">
        <v>78026.820000000007</v>
      </c>
      <c r="F386" s="3">
        <v>0</v>
      </c>
      <c r="G386" s="3">
        <v>-134162.20000000001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40161540</v>
      </c>
      <c r="M386" s="3">
        <v>1243676</v>
      </c>
      <c r="N386" s="3">
        <v>25758090</v>
      </c>
      <c r="O386" s="3">
        <v>9122534000</v>
      </c>
      <c r="P386" s="3">
        <v>25206.07</v>
      </c>
      <c r="Q386" s="3">
        <v>155310100000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1155776</v>
      </c>
      <c r="AB386" s="3">
        <v>0</v>
      </c>
      <c r="AC386" s="3">
        <v>289.95960000000002</v>
      </c>
      <c r="AD386" s="3">
        <v>2328.4270000000001</v>
      </c>
      <c r="AE386" s="3">
        <v>735852.6</v>
      </c>
      <c r="AF386" s="3">
        <v>3897.75</v>
      </c>
      <c r="AG386" s="3">
        <v>0</v>
      </c>
      <c r="AH386" s="3">
        <v>0</v>
      </c>
      <c r="AI386" s="3">
        <v>0</v>
      </c>
      <c r="AJ386" s="3">
        <v>16028.53</v>
      </c>
      <c r="AK386" s="3">
        <v>6913.1459999999997</v>
      </c>
      <c r="AL386" s="3">
        <v>20831.38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</v>
      </c>
      <c r="C387" s="3">
        <v>0</v>
      </c>
      <c r="D387" s="3">
        <v>15237.59</v>
      </c>
      <c r="E387" s="3">
        <v>60351.46</v>
      </c>
      <c r="F387" s="3">
        <v>0</v>
      </c>
      <c r="G387" s="3">
        <v>-143546.70000000001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39310200</v>
      </c>
      <c r="M387" s="3">
        <v>1039881</v>
      </c>
      <c r="N387" s="3">
        <v>25749340</v>
      </c>
      <c r="O387" s="3">
        <v>9122368000</v>
      </c>
      <c r="P387" s="3">
        <v>24014.6</v>
      </c>
      <c r="Q387" s="3">
        <v>155309500000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1092601</v>
      </c>
      <c r="AB387" s="3">
        <v>0</v>
      </c>
      <c r="AC387" s="3">
        <v>186.16589999999999</v>
      </c>
      <c r="AD387" s="3">
        <v>2747.6309999999999</v>
      </c>
      <c r="AE387" s="3">
        <v>677410.9</v>
      </c>
      <c r="AF387" s="3">
        <v>3123.8510000000001</v>
      </c>
      <c r="AG387" s="3">
        <v>0</v>
      </c>
      <c r="AH387" s="3">
        <v>0</v>
      </c>
      <c r="AI387" s="3">
        <v>0</v>
      </c>
      <c r="AJ387" s="3">
        <v>12564.21</v>
      </c>
      <c r="AK387" s="3">
        <v>7203.6570000000002</v>
      </c>
      <c r="AL387" s="3">
        <v>21156.73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159891.1</v>
      </c>
      <c r="C388" s="3">
        <v>0</v>
      </c>
      <c r="D388" s="3">
        <v>8448.6350000000002</v>
      </c>
      <c r="E388" s="3">
        <v>47924.23</v>
      </c>
      <c r="F388" s="3">
        <v>0</v>
      </c>
      <c r="G388" s="3">
        <v>-149057.4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38462100</v>
      </c>
      <c r="M388" s="3">
        <v>855564.9</v>
      </c>
      <c r="N388" s="3">
        <v>25579060</v>
      </c>
      <c r="O388" s="3">
        <v>9122351000</v>
      </c>
      <c r="P388" s="3">
        <v>22761.38</v>
      </c>
      <c r="Q388" s="3">
        <v>155308900000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1048191</v>
      </c>
      <c r="AB388" s="3">
        <v>0</v>
      </c>
      <c r="AC388" s="3">
        <v>155.57929999999999</v>
      </c>
      <c r="AD388" s="3">
        <v>2612.2809999999999</v>
      </c>
      <c r="AE388" s="3">
        <v>682366.4</v>
      </c>
      <c r="AF388" s="3">
        <v>2644.48</v>
      </c>
      <c r="AG388" s="3">
        <v>0</v>
      </c>
      <c r="AH388" s="3">
        <v>0</v>
      </c>
      <c r="AI388" s="3">
        <v>0</v>
      </c>
      <c r="AJ388" s="3">
        <v>8923.1659999999993</v>
      </c>
      <c r="AK388" s="3">
        <v>9056.7549999999992</v>
      </c>
      <c r="AL388" s="3">
        <v>179064.6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163442.1</v>
      </c>
      <c r="C389" s="3">
        <v>0</v>
      </c>
      <c r="D389" s="3">
        <v>2763.7359999999999</v>
      </c>
      <c r="E389" s="3">
        <v>37775.129999999997</v>
      </c>
      <c r="F389" s="3">
        <v>0</v>
      </c>
      <c r="G389" s="3">
        <v>-143601.5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37655750</v>
      </c>
      <c r="M389" s="3">
        <v>697535.2</v>
      </c>
      <c r="N389" s="3">
        <v>25565410</v>
      </c>
      <c r="O389" s="3">
        <v>9122183000</v>
      </c>
      <c r="P389" s="3">
        <v>21779.31</v>
      </c>
      <c r="Q389" s="3">
        <v>155308300000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963452.6</v>
      </c>
      <c r="AB389" s="3">
        <v>0</v>
      </c>
      <c r="AC389" s="3">
        <v>128.51679999999999</v>
      </c>
      <c r="AD389" s="3">
        <v>3816.527</v>
      </c>
      <c r="AE389" s="3">
        <v>651064.1</v>
      </c>
      <c r="AF389" s="3">
        <v>2045.04</v>
      </c>
      <c r="AG389" s="3">
        <v>0</v>
      </c>
      <c r="AH389" s="3">
        <v>0</v>
      </c>
      <c r="AI389" s="3">
        <v>0</v>
      </c>
      <c r="AJ389" s="3">
        <v>7424.3729999999996</v>
      </c>
      <c r="AK389" s="3">
        <v>7362.9449999999997</v>
      </c>
      <c r="AL389" s="3">
        <v>20971.98</v>
      </c>
      <c r="AM389" s="3">
        <v>41747.230000000003</v>
      </c>
      <c r="AN389" s="1">
        <v>6</v>
      </c>
    </row>
    <row r="390" spans="1:40" x14ac:dyDescent="0.3">
      <c r="A390" s="2">
        <v>29883</v>
      </c>
      <c r="B390" s="3">
        <v>159981.79999999999</v>
      </c>
      <c r="C390" s="3">
        <v>0</v>
      </c>
      <c r="D390" s="3">
        <v>666.42280000000005</v>
      </c>
      <c r="E390" s="3">
        <v>29335.71</v>
      </c>
      <c r="F390" s="3">
        <v>0</v>
      </c>
      <c r="G390" s="3">
        <v>-142370.6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36893160</v>
      </c>
      <c r="M390" s="3">
        <v>572357.1</v>
      </c>
      <c r="N390" s="3">
        <v>25550910</v>
      </c>
      <c r="O390" s="3">
        <v>9122014000</v>
      </c>
      <c r="P390" s="3">
        <v>20789.330000000002</v>
      </c>
      <c r="Q390" s="3">
        <v>155307700000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875306.5</v>
      </c>
      <c r="AB390" s="3">
        <v>0</v>
      </c>
      <c r="AC390" s="3">
        <v>124.39319999999999</v>
      </c>
      <c r="AD390" s="3">
        <v>5164.723</v>
      </c>
      <c r="AE390" s="3">
        <v>680671.5</v>
      </c>
      <c r="AF390" s="3">
        <v>1624.1769999999999</v>
      </c>
      <c r="AG390" s="3">
        <v>0</v>
      </c>
      <c r="AH390" s="3">
        <v>0</v>
      </c>
      <c r="AI390" s="3">
        <v>0</v>
      </c>
      <c r="AJ390" s="3">
        <v>5194.5129999999999</v>
      </c>
      <c r="AK390" s="3">
        <v>6989.5789999999997</v>
      </c>
      <c r="AL390" s="3">
        <v>19601.310000000001</v>
      </c>
      <c r="AM390" s="3">
        <v>17363.2</v>
      </c>
      <c r="AN390" s="1">
        <v>8</v>
      </c>
    </row>
    <row r="391" spans="1:40" x14ac:dyDescent="0.3">
      <c r="A391" s="2">
        <v>29884</v>
      </c>
      <c r="B391" s="3">
        <v>159487</v>
      </c>
      <c r="C391" s="3">
        <v>0</v>
      </c>
      <c r="D391" s="3">
        <v>692.43470000000002</v>
      </c>
      <c r="E391" s="3">
        <v>23572.74</v>
      </c>
      <c r="F391" s="3">
        <v>0</v>
      </c>
      <c r="G391" s="3">
        <v>-140627.5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36168740</v>
      </c>
      <c r="M391" s="3">
        <v>504741.1</v>
      </c>
      <c r="N391" s="3">
        <v>25404780</v>
      </c>
      <c r="O391" s="3">
        <v>9121953000</v>
      </c>
      <c r="P391" s="3">
        <v>19940.38</v>
      </c>
      <c r="Q391" s="3">
        <v>155307000000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802819.9</v>
      </c>
      <c r="AB391" s="3">
        <v>0</v>
      </c>
      <c r="AC391" s="3">
        <v>149.41829999999999</v>
      </c>
      <c r="AD391" s="3">
        <v>3987.931</v>
      </c>
      <c r="AE391" s="3">
        <v>698359.8</v>
      </c>
      <c r="AF391" s="3">
        <v>1353.5840000000001</v>
      </c>
      <c r="AG391" s="3">
        <v>0</v>
      </c>
      <c r="AH391" s="3">
        <v>0</v>
      </c>
      <c r="AI391" s="3">
        <v>0</v>
      </c>
      <c r="AJ391" s="3">
        <v>4980.4889999999996</v>
      </c>
      <c r="AK391" s="3">
        <v>32628.560000000001</v>
      </c>
      <c r="AL391" s="3">
        <v>150983.1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1316.3219999999999</v>
      </c>
      <c r="E392" s="3">
        <v>21647.13</v>
      </c>
      <c r="F392" s="3">
        <v>0</v>
      </c>
      <c r="G392" s="3">
        <v>-136719.4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35228340</v>
      </c>
      <c r="M392" s="3">
        <v>554925</v>
      </c>
      <c r="N392" s="3">
        <v>24745100</v>
      </c>
      <c r="O392" s="3">
        <v>9122301000</v>
      </c>
      <c r="P392" s="3">
        <v>19171.52</v>
      </c>
      <c r="Q392" s="3">
        <v>155306100000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1025249</v>
      </c>
      <c r="AB392" s="3">
        <v>0</v>
      </c>
      <c r="AC392" s="3">
        <v>275.98059999999998</v>
      </c>
      <c r="AD392" s="3">
        <v>6142.049</v>
      </c>
      <c r="AE392" s="3">
        <v>946544.4</v>
      </c>
      <c r="AF392" s="3">
        <v>1389.383</v>
      </c>
      <c r="AG392" s="3">
        <v>0</v>
      </c>
      <c r="AH392" s="3">
        <v>0</v>
      </c>
      <c r="AI392" s="3">
        <v>0</v>
      </c>
      <c r="AJ392" s="3">
        <v>3872.779</v>
      </c>
      <c r="AK392" s="3">
        <v>137466</v>
      </c>
      <c r="AL392" s="3">
        <v>663305.80000000005</v>
      </c>
      <c r="AM392" s="3">
        <v>25794.45</v>
      </c>
      <c r="AN392" s="1">
        <v>46</v>
      </c>
    </row>
    <row r="393" spans="1:40" x14ac:dyDescent="0.3">
      <c r="A393" s="2">
        <v>29886</v>
      </c>
      <c r="B393" s="3">
        <v>215401.1</v>
      </c>
      <c r="C393" s="3">
        <v>107295</v>
      </c>
      <c r="D393" s="3">
        <v>11268090</v>
      </c>
      <c r="E393" s="3">
        <v>769036.9</v>
      </c>
      <c r="F393" s="3">
        <v>0</v>
      </c>
      <c r="G393" s="3">
        <v>1548912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54756860</v>
      </c>
      <c r="M393" s="3">
        <v>3653732</v>
      </c>
      <c r="N393" s="3">
        <v>24803240</v>
      </c>
      <c r="O393" s="3">
        <v>9123840000</v>
      </c>
      <c r="P393" s="3">
        <v>50436.76</v>
      </c>
      <c r="Q393" s="3">
        <v>155328500000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566562</v>
      </c>
      <c r="AB393" s="3">
        <v>0</v>
      </c>
      <c r="AC393" s="3">
        <v>147.86420000000001</v>
      </c>
      <c r="AD393" s="3">
        <v>1676.6859999999999</v>
      </c>
      <c r="AE393" s="3">
        <v>372990.7</v>
      </c>
      <c r="AF393" s="3">
        <v>541608.9</v>
      </c>
      <c r="AG393" s="3">
        <v>7491.799</v>
      </c>
      <c r="AH393" s="3">
        <v>0</v>
      </c>
      <c r="AI393" s="3">
        <v>0</v>
      </c>
      <c r="AJ393" s="3">
        <v>102310.7</v>
      </c>
      <c r="AK393" s="3">
        <v>9231.8729999999996</v>
      </c>
      <c r="AL393" s="3">
        <v>44034.38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22436.63</v>
      </c>
      <c r="D394" s="3">
        <v>5832396</v>
      </c>
      <c r="E394" s="3">
        <v>504509.4</v>
      </c>
      <c r="F394" s="3">
        <v>0</v>
      </c>
      <c r="G394" s="3">
        <v>710697.1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60443980</v>
      </c>
      <c r="M394" s="3">
        <v>4358136</v>
      </c>
      <c r="N394" s="3">
        <v>24904380</v>
      </c>
      <c r="O394" s="3">
        <v>9124583000</v>
      </c>
      <c r="P394" s="3">
        <v>50907.19</v>
      </c>
      <c r="Q394" s="3">
        <v>155344600000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787.78089999999997</v>
      </c>
      <c r="AD394" s="3">
        <v>4224.3620000000001</v>
      </c>
      <c r="AE394" s="3">
        <v>190817.8</v>
      </c>
      <c r="AF394" s="3">
        <v>455507.8</v>
      </c>
      <c r="AG394" s="3">
        <v>2753.2809999999999</v>
      </c>
      <c r="AH394" s="3">
        <v>0</v>
      </c>
      <c r="AI394" s="3">
        <v>0</v>
      </c>
      <c r="AJ394" s="3">
        <v>162335.79999999999</v>
      </c>
      <c r="AK394" s="3">
        <v>11115.2</v>
      </c>
      <c r="AL394" s="3">
        <v>60418.48</v>
      </c>
      <c r="AM394" s="3">
        <v>13393090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275126.09999999998</v>
      </c>
      <c r="E395" s="3">
        <v>291178.3</v>
      </c>
      <c r="F395" s="3">
        <v>0</v>
      </c>
      <c r="G395" s="3">
        <v>-367870.2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61375960</v>
      </c>
      <c r="M395" s="3">
        <v>4192002</v>
      </c>
      <c r="N395" s="3">
        <v>24989150</v>
      </c>
      <c r="O395" s="3">
        <v>9124230000</v>
      </c>
      <c r="P395" s="3">
        <v>36946.67</v>
      </c>
      <c r="Q395" s="3">
        <v>155347000000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809.15150000000006</v>
      </c>
      <c r="AD395" s="3">
        <v>3447.3649999999998</v>
      </c>
      <c r="AE395" s="3">
        <v>131723.20000000001</v>
      </c>
      <c r="AF395" s="3">
        <v>69366.820000000007</v>
      </c>
      <c r="AG395" s="3">
        <v>716.16340000000002</v>
      </c>
      <c r="AH395" s="3">
        <v>0</v>
      </c>
      <c r="AI395" s="3">
        <v>0</v>
      </c>
      <c r="AJ395" s="3">
        <v>129084.1</v>
      </c>
      <c r="AK395" s="3">
        <v>16243.19</v>
      </c>
      <c r="AL395" s="3">
        <v>43525.14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247728.4</v>
      </c>
      <c r="C396" s="3">
        <v>2503.1860000000001</v>
      </c>
      <c r="D396" s="3">
        <v>124945.60000000001</v>
      </c>
      <c r="E396" s="3">
        <v>225481.2</v>
      </c>
      <c r="F396" s="3">
        <v>0</v>
      </c>
      <c r="G396" s="3">
        <v>-361847.2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61842170</v>
      </c>
      <c r="M396" s="3">
        <v>4031139</v>
      </c>
      <c r="N396" s="3">
        <v>25076230</v>
      </c>
      <c r="O396" s="3">
        <v>9123850000</v>
      </c>
      <c r="P396" s="3">
        <v>33107.64</v>
      </c>
      <c r="Q396" s="3">
        <v>155349100000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803.60540000000003</v>
      </c>
      <c r="AD396" s="3">
        <v>2898.636</v>
      </c>
      <c r="AE396" s="3">
        <v>90414.42</v>
      </c>
      <c r="AF396" s="3">
        <v>29289.82</v>
      </c>
      <c r="AG396" s="3">
        <v>263.67309999999998</v>
      </c>
      <c r="AH396" s="3">
        <v>0</v>
      </c>
      <c r="AI396" s="3">
        <v>0</v>
      </c>
      <c r="AJ396" s="3">
        <v>120749.5</v>
      </c>
      <c r="AK396" s="3">
        <v>14943.04</v>
      </c>
      <c r="AL396" s="3">
        <v>32867.22</v>
      </c>
      <c r="AM396" s="3">
        <v>804853.4</v>
      </c>
      <c r="AN396" s="1">
        <v>13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3727.864</v>
      </c>
      <c r="E397" s="3">
        <v>140380.79999999999</v>
      </c>
      <c r="F397" s="3">
        <v>0</v>
      </c>
      <c r="G397" s="3">
        <v>-350197.1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61896320</v>
      </c>
      <c r="M397" s="3">
        <v>3728777</v>
      </c>
      <c r="N397" s="3">
        <v>25139690</v>
      </c>
      <c r="O397" s="3">
        <v>9123485000</v>
      </c>
      <c r="P397" s="3">
        <v>29913.8</v>
      </c>
      <c r="Q397" s="3">
        <v>155349200000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2102.4810000000002</v>
      </c>
      <c r="AD397" s="3">
        <v>5955.5810000000001</v>
      </c>
      <c r="AE397" s="3">
        <v>222543.5</v>
      </c>
      <c r="AF397" s="3">
        <v>6920.61</v>
      </c>
      <c r="AG397" s="3">
        <v>0</v>
      </c>
      <c r="AH397" s="3">
        <v>0</v>
      </c>
      <c r="AI397" s="3">
        <v>0</v>
      </c>
      <c r="AJ397" s="3">
        <v>106178.5</v>
      </c>
      <c r="AK397" s="3">
        <v>15960.07</v>
      </c>
      <c r="AL397" s="3">
        <v>40636.61</v>
      </c>
      <c r="AM397" s="3">
        <v>18293.12</v>
      </c>
      <c r="AN397" s="1">
        <v>19</v>
      </c>
    </row>
    <row r="398" spans="1:40" x14ac:dyDescent="0.3">
      <c r="A398" s="2">
        <v>29891</v>
      </c>
      <c r="B398" s="3">
        <v>199288.4</v>
      </c>
      <c r="C398" s="3">
        <v>13180.02</v>
      </c>
      <c r="D398" s="3">
        <v>1635987</v>
      </c>
      <c r="E398" s="3">
        <v>356912.2</v>
      </c>
      <c r="F398" s="3">
        <v>0</v>
      </c>
      <c r="G398" s="3">
        <v>28430.25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64566900</v>
      </c>
      <c r="M398" s="3">
        <v>4360985</v>
      </c>
      <c r="N398" s="3">
        <v>25261700</v>
      </c>
      <c r="O398" s="3">
        <v>9123477000</v>
      </c>
      <c r="P398" s="3">
        <v>44305.27</v>
      </c>
      <c r="Q398" s="3">
        <v>155351500000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7072.1909999999998</v>
      </c>
      <c r="AD398" s="3">
        <v>15374.41</v>
      </c>
      <c r="AE398" s="3">
        <v>880050</v>
      </c>
      <c r="AF398" s="3">
        <v>255162.2</v>
      </c>
      <c r="AG398" s="3">
        <v>1861.3119999999999</v>
      </c>
      <c r="AH398" s="3">
        <v>0</v>
      </c>
      <c r="AI398" s="3">
        <v>0</v>
      </c>
      <c r="AJ398" s="3">
        <v>164176.9</v>
      </c>
      <c r="AK398" s="3">
        <v>15476.48</v>
      </c>
      <c r="AL398" s="3">
        <v>35102.089999999997</v>
      </c>
      <c r="AM398" s="3">
        <v>5873386</v>
      </c>
      <c r="AN398" s="1">
        <v>5</v>
      </c>
    </row>
    <row r="399" spans="1:40" x14ac:dyDescent="0.3">
      <c r="A399" s="2">
        <v>29892</v>
      </c>
      <c r="B399" s="3">
        <v>124425.4</v>
      </c>
      <c r="C399" s="3">
        <v>196.62200000000001</v>
      </c>
      <c r="D399" s="3">
        <v>171769.3</v>
      </c>
      <c r="E399" s="3">
        <v>207745.4</v>
      </c>
      <c r="F399" s="3">
        <v>0</v>
      </c>
      <c r="G399" s="3">
        <v>-150715.4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64597110</v>
      </c>
      <c r="M399" s="3">
        <v>4160654</v>
      </c>
      <c r="N399" s="3">
        <v>25342330</v>
      </c>
      <c r="O399" s="3">
        <v>9123310000</v>
      </c>
      <c r="P399" s="3">
        <v>33934.410000000003</v>
      </c>
      <c r="Q399" s="3">
        <v>155351400000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7656.683</v>
      </c>
      <c r="AD399" s="3">
        <v>12410.44</v>
      </c>
      <c r="AE399" s="3">
        <v>769465.9</v>
      </c>
      <c r="AF399" s="3">
        <v>17506.82</v>
      </c>
      <c r="AG399" s="3">
        <v>12.709759999999999</v>
      </c>
      <c r="AH399" s="3">
        <v>0</v>
      </c>
      <c r="AI399" s="3">
        <v>0</v>
      </c>
      <c r="AJ399" s="3">
        <v>129678.2</v>
      </c>
      <c r="AK399" s="3">
        <v>16610.580000000002</v>
      </c>
      <c r="AL399" s="3">
        <v>41455.949999999997</v>
      </c>
      <c r="AM399" s="3">
        <v>714065.2</v>
      </c>
      <c r="AN399" s="1">
        <v>9</v>
      </c>
    </row>
    <row r="400" spans="1:40" x14ac:dyDescent="0.3">
      <c r="A400" s="2">
        <v>29893</v>
      </c>
      <c r="B400" s="3">
        <v>110311.6</v>
      </c>
      <c r="C400" s="3">
        <v>479.80029999999999</v>
      </c>
      <c r="D400" s="3">
        <v>275049.3</v>
      </c>
      <c r="E400" s="3">
        <v>199062.1</v>
      </c>
      <c r="F400" s="3">
        <v>0</v>
      </c>
      <c r="G400" s="3">
        <v>-182815.6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64678020</v>
      </c>
      <c r="M400" s="3">
        <v>4069331</v>
      </c>
      <c r="N400" s="3">
        <v>25219880</v>
      </c>
      <c r="O400" s="3">
        <v>9123297000</v>
      </c>
      <c r="P400" s="3">
        <v>32425.55</v>
      </c>
      <c r="Q400" s="3">
        <v>155351200000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8593.1350000000002</v>
      </c>
      <c r="AD400" s="3">
        <v>11617.71</v>
      </c>
      <c r="AE400" s="3">
        <v>811947</v>
      </c>
      <c r="AF400" s="3">
        <v>21354.16</v>
      </c>
      <c r="AG400" s="3">
        <v>66.440449999999998</v>
      </c>
      <c r="AH400" s="3">
        <v>0</v>
      </c>
      <c r="AI400" s="3">
        <v>0</v>
      </c>
      <c r="AJ400" s="3">
        <v>124576.9</v>
      </c>
      <c r="AK400" s="3">
        <v>21994.33</v>
      </c>
      <c r="AL400" s="3">
        <v>238465.6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296486.90000000002</v>
      </c>
      <c r="E401" s="3">
        <v>187839.4</v>
      </c>
      <c r="F401" s="3">
        <v>0</v>
      </c>
      <c r="G401" s="3">
        <v>-154968.70000000001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64660530</v>
      </c>
      <c r="M401" s="3">
        <v>4006185</v>
      </c>
      <c r="N401" s="3">
        <v>25215250</v>
      </c>
      <c r="O401" s="3">
        <v>9123200000</v>
      </c>
      <c r="P401" s="3">
        <v>32395.85</v>
      </c>
      <c r="Q401" s="3">
        <v>155350900000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9115.1569999999992</v>
      </c>
      <c r="AD401" s="3">
        <v>10894.61</v>
      </c>
      <c r="AE401" s="3">
        <v>854738.7</v>
      </c>
      <c r="AF401" s="3">
        <v>22650.43</v>
      </c>
      <c r="AG401" s="3">
        <v>104.81140000000001</v>
      </c>
      <c r="AH401" s="3">
        <v>0</v>
      </c>
      <c r="AI401" s="3">
        <v>0</v>
      </c>
      <c r="AJ401" s="3">
        <v>123316.2</v>
      </c>
      <c r="AK401" s="3">
        <v>16624.82</v>
      </c>
      <c r="AL401" s="3">
        <v>118843.7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125300.5</v>
      </c>
      <c r="C402" s="3">
        <v>835.53980000000001</v>
      </c>
      <c r="D402" s="3">
        <v>291874.2</v>
      </c>
      <c r="E402" s="3">
        <v>174999.2</v>
      </c>
      <c r="F402" s="3">
        <v>0</v>
      </c>
      <c r="G402" s="3">
        <v>-144321.1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64554030</v>
      </c>
      <c r="M402" s="3">
        <v>3940539</v>
      </c>
      <c r="N402" s="3">
        <v>25274160</v>
      </c>
      <c r="O402" s="3">
        <v>9123047000</v>
      </c>
      <c r="P402" s="3">
        <v>31824.16</v>
      </c>
      <c r="Q402" s="3">
        <v>155350500000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9177.2880000000005</v>
      </c>
      <c r="AD402" s="3">
        <v>10018.469999999999</v>
      </c>
      <c r="AE402" s="3">
        <v>942373.7</v>
      </c>
      <c r="AF402" s="3">
        <v>26203.53</v>
      </c>
      <c r="AG402" s="3">
        <v>164.72890000000001</v>
      </c>
      <c r="AH402" s="3">
        <v>0</v>
      </c>
      <c r="AI402" s="3">
        <v>0</v>
      </c>
      <c r="AJ402" s="3">
        <v>121132.3</v>
      </c>
      <c r="AK402" s="3">
        <v>16973.88</v>
      </c>
      <c r="AL402" s="3">
        <v>53063.15</v>
      </c>
      <c r="AM402" s="3">
        <v>1123039</v>
      </c>
      <c r="AN402" s="1">
        <v>19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234675</v>
      </c>
      <c r="E403" s="3">
        <v>160814.6</v>
      </c>
      <c r="F403" s="3">
        <v>0</v>
      </c>
      <c r="G403" s="3">
        <v>-146275.20000000001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64267750</v>
      </c>
      <c r="M403" s="3">
        <v>3854981</v>
      </c>
      <c r="N403" s="3">
        <v>25351130</v>
      </c>
      <c r="O403" s="3">
        <v>9122874000</v>
      </c>
      <c r="P403" s="3">
        <v>30902.59</v>
      </c>
      <c r="Q403" s="3">
        <v>155350100000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782393.1</v>
      </c>
      <c r="AB403" s="3">
        <v>0</v>
      </c>
      <c r="AC403" s="3">
        <v>9339.9680000000008</v>
      </c>
      <c r="AD403" s="3">
        <v>9194.5499999999993</v>
      </c>
      <c r="AE403" s="3">
        <v>888863.7</v>
      </c>
      <c r="AF403" s="3">
        <v>20365.740000000002</v>
      </c>
      <c r="AG403" s="3">
        <v>110.5027</v>
      </c>
      <c r="AH403" s="3">
        <v>0</v>
      </c>
      <c r="AI403" s="3">
        <v>0</v>
      </c>
      <c r="AJ403" s="3">
        <v>120183.9</v>
      </c>
      <c r="AK403" s="3">
        <v>17384.13</v>
      </c>
      <c r="AL403" s="3">
        <v>33893.839999999997</v>
      </c>
      <c r="AM403" s="3">
        <v>935535.8</v>
      </c>
      <c r="AN403" s="1">
        <v>6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188979.5</v>
      </c>
      <c r="E404" s="3">
        <v>147275.9</v>
      </c>
      <c r="F404" s="3">
        <v>0</v>
      </c>
      <c r="G404" s="3">
        <v>-148706.6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63920520</v>
      </c>
      <c r="M404" s="3">
        <v>3743326</v>
      </c>
      <c r="N404" s="3">
        <v>25425730</v>
      </c>
      <c r="O404" s="3">
        <v>9122699000</v>
      </c>
      <c r="P404" s="3">
        <v>29544.38</v>
      </c>
      <c r="Q404" s="3">
        <v>155349600000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807002.2</v>
      </c>
      <c r="AB404" s="3">
        <v>0</v>
      </c>
      <c r="AC404" s="3">
        <v>8995.3880000000008</v>
      </c>
      <c r="AD404" s="3">
        <v>8228.223</v>
      </c>
      <c r="AE404" s="3">
        <v>861474.2</v>
      </c>
      <c r="AF404" s="3">
        <v>16860.53</v>
      </c>
      <c r="AG404" s="3">
        <v>87.325519999999997</v>
      </c>
      <c r="AH404" s="3">
        <v>0</v>
      </c>
      <c r="AI404" s="3">
        <v>0</v>
      </c>
      <c r="AJ404" s="3">
        <v>117560</v>
      </c>
      <c r="AK404" s="3">
        <v>17287.93</v>
      </c>
      <c r="AL404" s="3">
        <v>33988.67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158865.9</v>
      </c>
      <c r="E405" s="3">
        <v>136348.5</v>
      </c>
      <c r="F405" s="3">
        <v>0</v>
      </c>
      <c r="G405" s="3">
        <v>-153064.20000000001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63494270</v>
      </c>
      <c r="M405" s="3">
        <v>3628007</v>
      </c>
      <c r="N405" s="3">
        <v>25496200</v>
      </c>
      <c r="O405" s="3">
        <v>9122522000</v>
      </c>
      <c r="P405" s="3">
        <v>28424.44</v>
      </c>
      <c r="Q405" s="3">
        <v>155349200000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847508.6</v>
      </c>
      <c r="AB405" s="3">
        <v>0</v>
      </c>
      <c r="AC405" s="3">
        <v>9112.2630000000008</v>
      </c>
      <c r="AD405" s="3">
        <v>7335.1930000000002</v>
      </c>
      <c r="AE405" s="3">
        <v>835284.9</v>
      </c>
      <c r="AF405" s="3">
        <v>13905.27</v>
      </c>
      <c r="AG405" s="3">
        <v>63.758029999999998</v>
      </c>
      <c r="AH405" s="3">
        <v>0</v>
      </c>
      <c r="AI405" s="3">
        <v>0</v>
      </c>
      <c r="AJ405" s="3">
        <v>115630.2</v>
      </c>
      <c r="AK405" s="3">
        <v>17423.28</v>
      </c>
      <c r="AL405" s="3">
        <v>36060.07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164893.9</v>
      </c>
      <c r="C406" s="3">
        <v>360.2586</v>
      </c>
      <c r="D406" s="3">
        <v>237252.8</v>
      </c>
      <c r="E406" s="3">
        <v>139021.5</v>
      </c>
      <c r="F406" s="3">
        <v>0</v>
      </c>
      <c r="G406" s="3">
        <v>-127408.7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62986550</v>
      </c>
      <c r="M406" s="3">
        <v>3573819</v>
      </c>
      <c r="N406" s="3">
        <v>25569030</v>
      </c>
      <c r="O406" s="3">
        <v>9122365000</v>
      </c>
      <c r="P406" s="3">
        <v>28832.57</v>
      </c>
      <c r="Q406" s="3">
        <v>155348700000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980978.6</v>
      </c>
      <c r="AB406" s="3">
        <v>0</v>
      </c>
      <c r="AC406" s="3">
        <v>11083.3</v>
      </c>
      <c r="AD406" s="3">
        <v>7435.8639999999996</v>
      </c>
      <c r="AE406" s="3">
        <v>875868.7</v>
      </c>
      <c r="AF406" s="3">
        <v>16956.36</v>
      </c>
      <c r="AG406" s="3">
        <v>51.084249999999997</v>
      </c>
      <c r="AH406" s="3">
        <v>0</v>
      </c>
      <c r="AI406" s="3">
        <v>0</v>
      </c>
      <c r="AJ406" s="3">
        <v>115741.4</v>
      </c>
      <c r="AK406" s="3">
        <v>17088.12</v>
      </c>
      <c r="AL406" s="3">
        <v>31842.05</v>
      </c>
      <c r="AM406" s="3">
        <v>916380</v>
      </c>
      <c r="AN406" s="1">
        <v>3</v>
      </c>
    </row>
    <row r="407" spans="1:40" x14ac:dyDescent="0.3">
      <c r="A407" s="2">
        <v>29900</v>
      </c>
      <c r="B407" s="3">
        <v>302705.59999999998</v>
      </c>
      <c r="C407" s="3">
        <v>302.77510000000001</v>
      </c>
      <c r="D407" s="3">
        <v>125919.2</v>
      </c>
      <c r="E407" s="3">
        <v>123210.1</v>
      </c>
      <c r="F407" s="3">
        <v>0</v>
      </c>
      <c r="G407" s="3">
        <v>-135674.9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62407430</v>
      </c>
      <c r="M407" s="3">
        <v>3427759</v>
      </c>
      <c r="N407" s="3">
        <v>25637880</v>
      </c>
      <c r="O407" s="3">
        <v>9122203000</v>
      </c>
      <c r="P407" s="3">
        <v>27672.639999999999</v>
      </c>
      <c r="Q407" s="3">
        <v>155347900000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10785.7</v>
      </c>
      <c r="AD407" s="3">
        <v>6999.2860000000001</v>
      </c>
      <c r="AE407" s="3">
        <v>903476.3</v>
      </c>
      <c r="AF407" s="3">
        <v>10816.16</v>
      </c>
      <c r="AG407" s="3">
        <v>32.695880000000002</v>
      </c>
      <c r="AH407" s="3">
        <v>0</v>
      </c>
      <c r="AI407" s="3">
        <v>0</v>
      </c>
      <c r="AJ407" s="3">
        <v>111798.2</v>
      </c>
      <c r="AK407" s="3">
        <v>17093.419999999998</v>
      </c>
      <c r="AL407" s="3">
        <v>32186.83</v>
      </c>
      <c r="AM407" s="3">
        <v>649151</v>
      </c>
      <c r="AN407" s="1">
        <v>6</v>
      </c>
    </row>
    <row r="408" spans="1:40" x14ac:dyDescent="0.3">
      <c r="A408" s="2">
        <v>29901</v>
      </c>
      <c r="B408" s="3">
        <v>308694.09999999998</v>
      </c>
      <c r="C408" s="3">
        <v>143.22810000000001</v>
      </c>
      <c r="D408" s="3">
        <v>60428.47</v>
      </c>
      <c r="E408" s="3">
        <v>103581.7</v>
      </c>
      <c r="F408" s="3">
        <v>0</v>
      </c>
      <c r="G408" s="3">
        <v>-162784.29999999999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61878900</v>
      </c>
      <c r="M408" s="3">
        <v>3233314</v>
      </c>
      <c r="N408" s="3">
        <v>25699900</v>
      </c>
      <c r="O408" s="3">
        <v>9122016000</v>
      </c>
      <c r="P408" s="3">
        <v>26624.71</v>
      </c>
      <c r="Q408" s="3">
        <v>155347300000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902899.4</v>
      </c>
      <c r="AB408" s="3">
        <v>0</v>
      </c>
      <c r="AC408" s="3">
        <v>9900.9290000000001</v>
      </c>
      <c r="AD408" s="3">
        <v>5562.6570000000002</v>
      </c>
      <c r="AE408" s="3">
        <v>667722.9</v>
      </c>
      <c r="AF408" s="3">
        <v>5459.4279999999999</v>
      </c>
      <c r="AG408" s="3">
        <v>10.484859999999999</v>
      </c>
      <c r="AH408" s="3">
        <v>0</v>
      </c>
      <c r="AI408" s="3">
        <v>0</v>
      </c>
      <c r="AJ408" s="3">
        <v>105211.8</v>
      </c>
      <c r="AK408" s="3">
        <v>17136.91</v>
      </c>
      <c r="AL408" s="3">
        <v>33305.25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1929675</v>
      </c>
      <c r="E409" s="3">
        <v>309530.7</v>
      </c>
      <c r="F409" s="3">
        <v>0</v>
      </c>
      <c r="G409" s="3">
        <v>223763.1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65408250</v>
      </c>
      <c r="M409" s="3">
        <v>4159131</v>
      </c>
      <c r="N409" s="3">
        <v>25786480</v>
      </c>
      <c r="O409" s="3">
        <v>9122210000</v>
      </c>
      <c r="P409" s="3">
        <v>40390.58</v>
      </c>
      <c r="Q409" s="3">
        <v>155366600000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16714.59</v>
      </c>
      <c r="AD409" s="3">
        <v>14392.27</v>
      </c>
      <c r="AE409" s="3">
        <v>917039.9</v>
      </c>
      <c r="AF409" s="3">
        <v>155251.70000000001</v>
      </c>
      <c r="AG409" s="3">
        <v>3041.52</v>
      </c>
      <c r="AH409" s="3">
        <v>0</v>
      </c>
      <c r="AI409" s="3">
        <v>0</v>
      </c>
      <c r="AJ409" s="3">
        <v>140646.5</v>
      </c>
      <c r="AK409" s="3">
        <v>17561.27</v>
      </c>
      <c r="AL409" s="3">
        <v>37370.46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297383.40000000002</v>
      </c>
      <c r="C410" s="3">
        <v>651646</v>
      </c>
      <c r="D410" s="3">
        <v>2809717</v>
      </c>
      <c r="E410" s="3">
        <v>242566.1</v>
      </c>
      <c r="F410" s="3">
        <v>0</v>
      </c>
      <c r="G410" s="3">
        <v>537811.19999999995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66904480</v>
      </c>
      <c r="M410" s="3">
        <v>4588704</v>
      </c>
      <c r="N410" s="3">
        <v>25520870</v>
      </c>
      <c r="O410" s="3">
        <v>9123091000</v>
      </c>
      <c r="P410" s="3">
        <v>42411.69</v>
      </c>
      <c r="Q410" s="3">
        <v>155393700000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6255.63</v>
      </c>
      <c r="AD410" s="3">
        <v>5737.9620000000004</v>
      </c>
      <c r="AE410" s="3">
        <v>269999.8</v>
      </c>
      <c r="AF410" s="3">
        <v>187433.2</v>
      </c>
      <c r="AG410" s="3">
        <v>95708.72</v>
      </c>
      <c r="AH410" s="3">
        <v>0</v>
      </c>
      <c r="AI410" s="3">
        <v>0</v>
      </c>
      <c r="AJ410" s="3">
        <v>166702.6</v>
      </c>
      <c r="AK410" s="3">
        <v>45036.97</v>
      </c>
      <c r="AL410" s="3">
        <v>426065.5</v>
      </c>
      <c r="AM410" s="3">
        <v>5306735</v>
      </c>
      <c r="AN410" s="1">
        <v>70</v>
      </c>
    </row>
    <row r="411" spans="1:40" x14ac:dyDescent="0.3">
      <c r="A411" s="2">
        <v>29904</v>
      </c>
      <c r="B411" s="3">
        <v>95063.12</v>
      </c>
      <c r="C411" s="3">
        <v>11024.97</v>
      </c>
      <c r="D411" s="3">
        <v>575553.19999999995</v>
      </c>
      <c r="E411" s="3">
        <v>256603.9</v>
      </c>
      <c r="F411" s="3">
        <v>0</v>
      </c>
      <c r="G411" s="3">
        <v>-135509.4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68313190</v>
      </c>
      <c r="M411" s="3">
        <v>4762725</v>
      </c>
      <c r="N411" s="3">
        <v>25655010</v>
      </c>
      <c r="O411" s="3">
        <v>9122959000</v>
      </c>
      <c r="P411" s="3">
        <v>39099.440000000002</v>
      </c>
      <c r="Q411" s="3">
        <v>155397700000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6017.4669999999996</v>
      </c>
      <c r="AD411" s="3">
        <v>5572.7969999999996</v>
      </c>
      <c r="AE411" s="3">
        <v>220060.5</v>
      </c>
      <c r="AF411" s="3">
        <v>162804.5</v>
      </c>
      <c r="AG411" s="3">
        <v>1325.0889999999999</v>
      </c>
      <c r="AH411" s="3">
        <v>0</v>
      </c>
      <c r="AI411" s="3">
        <v>0</v>
      </c>
      <c r="AJ411" s="3">
        <v>179883.7</v>
      </c>
      <c r="AK411" s="3">
        <v>20796.990000000002</v>
      </c>
      <c r="AL411" s="3">
        <v>39737.230000000003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903871.4</v>
      </c>
      <c r="E412" s="3">
        <v>293302.90000000002</v>
      </c>
      <c r="F412" s="3">
        <v>0</v>
      </c>
      <c r="G412" s="3">
        <v>-50681.97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69813170</v>
      </c>
      <c r="M412" s="3">
        <v>5035272</v>
      </c>
      <c r="N412" s="3">
        <v>25814430</v>
      </c>
      <c r="O412" s="3">
        <v>9122888000</v>
      </c>
      <c r="P412" s="3">
        <v>41781.58</v>
      </c>
      <c r="Q412" s="3">
        <v>155404300000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6720.5590000000002</v>
      </c>
      <c r="AD412" s="3">
        <v>6080.3609999999999</v>
      </c>
      <c r="AE412" s="3">
        <v>218013.3</v>
      </c>
      <c r="AF412" s="3">
        <v>200656.8</v>
      </c>
      <c r="AG412" s="3">
        <v>1282.348</v>
      </c>
      <c r="AH412" s="3">
        <v>0</v>
      </c>
      <c r="AI412" s="3">
        <v>0</v>
      </c>
      <c r="AJ412" s="3">
        <v>209748.7</v>
      </c>
      <c r="AK412" s="3">
        <v>22929.98</v>
      </c>
      <c r="AL412" s="3">
        <v>43609.69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62488.26</v>
      </c>
      <c r="C413" s="3">
        <v>900890.9</v>
      </c>
      <c r="D413" s="3">
        <v>19282600</v>
      </c>
      <c r="E413" s="3">
        <v>856077.3</v>
      </c>
      <c r="F413" s="3">
        <v>0</v>
      </c>
      <c r="G413" s="3">
        <v>2001317</v>
      </c>
      <c r="H413" s="3">
        <v>337547</v>
      </c>
      <c r="I413" s="3">
        <v>136599700</v>
      </c>
      <c r="J413" s="3">
        <v>0</v>
      </c>
      <c r="K413" s="3">
        <v>0</v>
      </c>
      <c r="L413" s="3">
        <v>78999040</v>
      </c>
      <c r="M413" s="3">
        <v>7060791</v>
      </c>
      <c r="N413" s="3">
        <v>26179300</v>
      </c>
      <c r="O413" s="3">
        <v>9125004000</v>
      </c>
      <c r="P413" s="3">
        <v>57288.5</v>
      </c>
      <c r="Q413" s="3">
        <v>155432900000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13080.83</v>
      </c>
      <c r="AD413" s="3">
        <v>11169.99</v>
      </c>
      <c r="AE413" s="3">
        <v>362618.8</v>
      </c>
      <c r="AF413" s="3">
        <v>2155132</v>
      </c>
      <c r="AG413" s="3">
        <v>25172.55</v>
      </c>
      <c r="AH413" s="3">
        <v>0</v>
      </c>
      <c r="AI413" s="3">
        <v>0</v>
      </c>
      <c r="AJ413" s="3">
        <v>580502.19999999995</v>
      </c>
      <c r="AK413" s="3">
        <v>43869.1</v>
      </c>
      <c r="AL413" s="3">
        <v>202563.3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74099.210000000006</v>
      </c>
      <c r="C414" s="3">
        <v>17708.330000000002</v>
      </c>
      <c r="D414" s="3">
        <v>2140584</v>
      </c>
      <c r="E414" s="3">
        <v>455510.2</v>
      </c>
      <c r="F414" s="3">
        <v>0</v>
      </c>
      <c r="G414" s="3">
        <v>-201880.5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80444100</v>
      </c>
      <c r="M414" s="3">
        <v>7258684</v>
      </c>
      <c r="N414" s="3">
        <v>26557200</v>
      </c>
      <c r="O414" s="3">
        <v>9124814000</v>
      </c>
      <c r="P414" s="3">
        <v>48846.89</v>
      </c>
      <c r="Q414" s="3">
        <v>155438600000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17349.240000000002</v>
      </c>
      <c r="AD414" s="3">
        <v>12584.96</v>
      </c>
      <c r="AE414" s="3">
        <v>719722.7</v>
      </c>
      <c r="AF414" s="3">
        <v>521705.9</v>
      </c>
      <c r="AG414" s="3">
        <v>2297.1849999999999</v>
      </c>
      <c r="AH414" s="3">
        <v>0</v>
      </c>
      <c r="AI414" s="3">
        <v>0</v>
      </c>
      <c r="AJ414" s="3">
        <v>473686.9</v>
      </c>
      <c r="AK414" s="3">
        <v>39564.19</v>
      </c>
      <c r="AL414" s="3">
        <v>78430.3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71796.84</v>
      </c>
      <c r="C415" s="3">
        <v>0</v>
      </c>
      <c r="D415" s="3">
        <v>5047.3410000000003</v>
      </c>
      <c r="E415" s="3">
        <v>216355</v>
      </c>
      <c r="F415" s="3">
        <v>0</v>
      </c>
      <c r="G415" s="3">
        <v>-547207.6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80470600</v>
      </c>
      <c r="M415" s="3">
        <v>6692129</v>
      </c>
      <c r="N415" s="3">
        <v>26764650</v>
      </c>
      <c r="O415" s="3">
        <v>9124265000</v>
      </c>
      <c r="P415" s="3">
        <v>34107.67</v>
      </c>
      <c r="Q415" s="3">
        <v>155439200000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7226.6779999999999</v>
      </c>
      <c r="AD415" s="3">
        <v>5587.8140000000003</v>
      </c>
      <c r="AE415" s="3">
        <v>203930.8</v>
      </c>
      <c r="AF415" s="3">
        <v>9826.69</v>
      </c>
      <c r="AG415" s="3">
        <v>0</v>
      </c>
      <c r="AH415" s="3">
        <v>0</v>
      </c>
      <c r="AI415" s="3">
        <v>0</v>
      </c>
      <c r="AJ415" s="3">
        <v>291457.2</v>
      </c>
      <c r="AK415" s="3">
        <v>42323.1</v>
      </c>
      <c r="AL415" s="3">
        <v>76804.58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74220.89</v>
      </c>
      <c r="C416" s="3">
        <v>3713.942</v>
      </c>
      <c r="D416" s="3">
        <v>360621.4</v>
      </c>
      <c r="E416" s="3">
        <v>274496.5</v>
      </c>
      <c r="F416" s="3">
        <v>0</v>
      </c>
      <c r="G416" s="3">
        <v>-359633.7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80854310</v>
      </c>
      <c r="M416" s="3">
        <v>6838742</v>
      </c>
      <c r="N416" s="3">
        <v>27008450</v>
      </c>
      <c r="O416" s="3">
        <v>9123889000</v>
      </c>
      <c r="P416" s="3">
        <v>36176.230000000003</v>
      </c>
      <c r="Q416" s="3">
        <v>155440900000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6918.4939999999997</v>
      </c>
      <c r="AD416" s="3">
        <v>5638.9160000000002</v>
      </c>
      <c r="AE416" s="3">
        <v>148967.70000000001</v>
      </c>
      <c r="AF416" s="3">
        <v>61700.34</v>
      </c>
      <c r="AG416" s="3">
        <v>415.1508</v>
      </c>
      <c r="AH416" s="3">
        <v>0</v>
      </c>
      <c r="AI416" s="3">
        <v>0</v>
      </c>
      <c r="AJ416" s="3">
        <v>317998.09999999998</v>
      </c>
      <c r="AK416" s="3">
        <v>43290.080000000002</v>
      </c>
      <c r="AL416" s="3">
        <v>67286.850000000006</v>
      </c>
      <c r="AM416" s="3">
        <v>1540390</v>
      </c>
      <c r="AN416" s="1">
        <v>8</v>
      </c>
    </row>
    <row r="417" spans="1:40" x14ac:dyDescent="0.3">
      <c r="A417" s="2">
        <v>29910</v>
      </c>
      <c r="B417" s="3">
        <v>71578.62</v>
      </c>
      <c r="C417" s="3">
        <v>16.85144</v>
      </c>
      <c r="D417" s="3">
        <v>18851.28</v>
      </c>
      <c r="E417" s="3">
        <v>163747.6</v>
      </c>
      <c r="F417" s="3">
        <v>0</v>
      </c>
      <c r="G417" s="3">
        <v>-392817.7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80826740</v>
      </c>
      <c r="M417" s="3">
        <v>6502253</v>
      </c>
      <c r="N417" s="3">
        <v>26706750</v>
      </c>
      <c r="O417" s="3">
        <v>9123897000</v>
      </c>
      <c r="P417" s="3">
        <v>30948.66</v>
      </c>
      <c r="Q417" s="3">
        <v>155440800000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23097.43</v>
      </c>
      <c r="AD417" s="3">
        <v>14955.52</v>
      </c>
      <c r="AE417" s="3">
        <v>564153.59999999998</v>
      </c>
      <c r="AF417" s="3">
        <v>9246.92</v>
      </c>
      <c r="AG417" s="3">
        <v>13.726430000000001</v>
      </c>
      <c r="AH417" s="3">
        <v>0</v>
      </c>
      <c r="AI417" s="3">
        <v>0</v>
      </c>
      <c r="AJ417" s="3">
        <v>252464.8</v>
      </c>
      <c r="AK417" s="3">
        <v>81059.05</v>
      </c>
      <c r="AL417" s="3">
        <v>531090.6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1450632</v>
      </c>
      <c r="E418" s="3">
        <v>282698.2</v>
      </c>
      <c r="F418" s="3">
        <v>0</v>
      </c>
      <c r="G418" s="3">
        <v>-73373.279999999999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81722290</v>
      </c>
      <c r="M418" s="3">
        <v>6902748</v>
      </c>
      <c r="N418" s="3">
        <v>26950510</v>
      </c>
      <c r="O418" s="3">
        <v>9123822000</v>
      </c>
      <c r="P418" s="3">
        <v>36858.620000000003</v>
      </c>
      <c r="Q418" s="3">
        <v>155464000000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19227.22</v>
      </c>
      <c r="AD418" s="3">
        <v>11757.19</v>
      </c>
      <c r="AE418" s="3">
        <v>722259.6</v>
      </c>
      <c r="AF418" s="3">
        <v>381027.6</v>
      </c>
      <c r="AG418" s="3">
        <v>2660.145</v>
      </c>
      <c r="AH418" s="3">
        <v>0</v>
      </c>
      <c r="AI418" s="3">
        <v>0</v>
      </c>
      <c r="AJ418" s="3">
        <v>351073.2</v>
      </c>
      <c r="AK418" s="3">
        <v>45450.37</v>
      </c>
      <c r="AL418" s="3">
        <v>88089.81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94291.88</v>
      </c>
      <c r="C419" s="3">
        <v>8371.8050000000003</v>
      </c>
      <c r="D419" s="3">
        <v>537080.5</v>
      </c>
      <c r="E419" s="3">
        <v>264272.90000000002</v>
      </c>
      <c r="F419" s="3">
        <v>0</v>
      </c>
      <c r="G419" s="3">
        <v>-167730.70000000001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82254760</v>
      </c>
      <c r="M419" s="3">
        <v>7021428</v>
      </c>
      <c r="N419" s="3">
        <v>27226200</v>
      </c>
      <c r="O419" s="3">
        <v>9123646000</v>
      </c>
      <c r="P419" s="3">
        <v>36535.47</v>
      </c>
      <c r="Q419" s="3">
        <v>155474300000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9693.8909999999996</v>
      </c>
      <c r="AD419" s="3">
        <v>6776.9219999999996</v>
      </c>
      <c r="AE419" s="3">
        <v>194188.9</v>
      </c>
      <c r="AF419" s="3">
        <v>189808.2</v>
      </c>
      <c r="AG419" s="3">
        <v>967.94569999999999</v>
      </c>
      <c r="AH419" s="3">
        <v>0</v>
      </c>
      <c r="AI419" s="3">
        <v>0</v>
      </c>
      <c r="AJ419" s="3">
        <v>362710.1</v>
      </c>
      <c r="AK419" s="3">
        <v>47213.1</v>
      </c>
      <c r="AL419" s="3">
        <v>77331.45</v>
      </c>
      <c r="AM419" s="3">
        <v>2006559</v>
      </c>
      <c r="AN419" s="1">
        <v>25</v>
      </c>
    </row>
    <row r="420" spans="1:40" x14ac:dyDescent="0.3">
      <c r="A420" s="2">
        <v>29913</v>
      </c>
      <c r="B420" s="3">
        <v>128692.1</v>
      </c>
      <c r="C420" s="3">
        <v>3951522</v>
      </c>
      <c r="D420" s="3">
        <v>23933790</v>
      </c>
      <c r="E420" s="3">
        <v>996685.1</v>
      </c>
      <c r="F420" s="3">
        <v>0</v>
      </c>
      <c r="G420" s="3">
        <v>2376390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88308180</v>
      </c>
      <c r="M420" s="3">
        <v>9075251</v>
      </c>
      <c r="N420" s="3">
        <v>28181360</v>
      </c>
      <c r="O420" s="3">
        <v>9126026000</v>
      </c>
      <c r="P420" s="3">
        <v>54606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13892.77</v>
      </c>
      <c r="AD420" s="3">
        <v>8912.5889999999999</v>
      </c>
      <c r="AE420" s="3">
        <v>280499.20000000001</v>
      </c>
      <c r="AF420" s="3">
        <v>3289051</v>
      </c>
      <c r="AG420" s="3">
        <v>87526.92</v>
      </c>
      <c r="AH420" s="3">
        <v>0</v>
      </c>
      <c r="AI420" s="3">
        <v>0</v>
      </c>
      <c r="AJ420" s="3">
        <v>1070725</v>
      </c>
      <c r="AK420" s="3">
        <v>55940.5</v>
      </c>
      <c r="AL420" s="3">
        <v>101683.1</v>
      </c>
      <c r="AM420" s="3">
        <v>37433800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8753.1280000000006</v>
      </c>
      <c r="D421" s="3">
        <v>906193</v>
      </c>
      <c r="E421" s="3">
        <v>396404.5</v>
      </c>
      <c r="F421" s="3">
        <v>0</v>
      </c>
      <c r="G421" s="3">
        <v>-538874.6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88708110</v>
      </c>
      <c r="M421" s="3">
        <v>8893967</v>
      </c>
      <c r="N421" s="3">
        <v>28630300</v>
      </c>
      <c r="O421" s="3">
        <v>9125522000</v>
      </c>
      <c r="P421" s="3">
        <v>41233.79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11220.53</v>
      </c>
      <c r="AD421" s="3">
        <v>7044.69</v>
      </c>
      <c r="AE421" s="3">
        <v>191222.1</v>
      </c>
      <c r="AF421" s="3">
        <v>261798.5</v>
      </c>
      <c r="AG421" s="3">
        <v>1052.7719999999999</v>
      </c>
      <c r="AH421" s="3">
        <v>0</v>
      </c>
      <c r="AI421" s="3">
        <v>0</v>
      </c>
      <c r="AJ421" s="3">
        <v>581683.80000000005</v>
      </c>
      <c r="AK421" s="3">
        <v>63799.08</v>
      </c>
      <c r="AL421" s="3">
        <v>121509.2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77282.37</v>
      </c>
      <c r="C422" s="3">
        <v>0</v>
      </c>
      <c r="D422" s="3">
        <v>5679.326</v>
      </c>
      <c r="E422" s="3">
        <v>212257.1</v>
      </c>
      <c r="F422" s="3">
        <v>0</v>
      </c>
      <c r="G422" s="3">
        <v>-610616.4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88738660</v>
      </c>
      <c r="M422" s="3">
        <v>8290441</v>
      </c>
      <c r="N422" s="3">
        <v>28878770</v>
      </c>
      <c r="O422" s="3">
        <v>9124920000</v>
      </c>
      <c r="P422" s="3">
        <v>32142.560000000001</v>
      </c>
      <c r="Q422" s="3">
        <v>155520200000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5742.7389999999996</v>
      </c>
      <c r="AD422" s="3">
        <v>3764.7269999999999</v>
      </c>
      <c r="AE422" s="3">
        <v>79325.09</v>
      </c>
      <c r="AF422" s="3">
        <v>10444.77</v>
      </c>
      <c r="AG422" s="3">
        <v>0</v>
      </c>
      <c r="AH422" s="3">
        <v>0</v>
      </c>
      <c r="AI422" s="3">
        <v>0</v>
      </c>
      <c r="AJ422" s="3">
        <v>363568.9</v>
      </c>
      <c r="AK422" s="3">
        <v>65813.13</v>
      </c>
      <c r="AL422" s="3">
        <v>109403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69453.67</v>
      </c>
      <c r="C423" s="3">
        <v>123.3309</v>
      </c>
      <c r="D423" s="3">
        <v>4760.4030000000002</v>
      </c>
      <c r="E423" s="3">
        <v>157924.4</v>
      </c>
      <c r="F423" s="3">
        <v>0</v>
      </c>
      <c r="G423" s="3">
        <v>-510032.1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88766680</v>
      </c>
      <c r="M423" s="3">
        <v>7825337</v>
      </c>
      <c r="N423" s="3">
        <v>29056650</v>
      </c>
      <c r="O423" s="3">
        <v>9124421000</v>
      </c>
      <c r="P423" s="3">
        <v>29695.3</v>
      </c>
      <c r="Q423" s="3">
        <v>155527800000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7931.2730000000001</v>
      </c>
      <c r="AD423" s="3">
        <v>4858.2070000000003</v>
      </c>
      <c r="AE423" s="3">
        <v>107053.7</v>
      </c>
      <c r="AF423" s="3">
        <v>8305.5910000000003</v>
      </c>
      <c r="AG423" s="3">
        <v>21.485060000000001</v>
      </c>
      <c r="AH423" s="3">
        <v>0</v>
      </c>
      <c r="AI423" s="3">
        <v>0</v>
      </c>
      <c r="AJ423" s="3">
        <v>301238.5</v>
      </c>
      <c r="AK423" s="3">
        <v>67266.03</v>
      </c>
      <c r="AL423" s="3">
        <v>115468.2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4180.0150000000003</v>
      </c>
      <c r="E424" s="3">
        <v>121791.4</v>
      </c>
      <c r="F424" s="3">
        <v>0</v>
      </c>
      <c r="G424" s="3">
        <v>-428067.5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88784030</v>
      </c>
      <c r="M424" s="3">
        <v>7438357</v>
      </c>
      <c r="N424" s="3">
        <v>29221650</v>
      </c>
      <c r="O424" s="3">
        <v>9123992000</v>
      </c>
      <c r="P424" s="3">
        <v>27808.52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5586.9660000000003</v>
      </c>
      <c r="AD424" s="3">
        <v>3489.422</v>
      </c>
      <c r="AE424" s="3">
        <v>54780.77</v>
      </c>
      <c r="AF424" s="3">
        <v>6760.6180000000004</v>
      </c>
      <c r="AG424" s="3">
        <v>0</v>
      </c>
      <c r="AH424" s="3">
        <v>0</v>
      </c>
      <c r="AI424" s="3">
        <v>0</v>
      </c>
      <c r="AJ424" s="3">
        <v>270111.7</v>
      </c>
      <c r="AK424" s="3">
        <v>64804.5</v>
      </c>
      <c r="AL424" s="3">
        <v>99524.61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66476.45</v>
      </c>
      <c r="C425" s="3">
        <v>0</v>
      </c>
      <c r="D425" s="3">
        <v>3938.8040000000001</v>
      </c>
      <c r="E425" s="3">
        <v>96748.88</v>
      </c>
      <c r="F425" s="3">
        <v>0</v>
      </c>
      <c r="G425" s="3">
        <v>-369531.1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88796280</v>
      </c>
      <c r="M425" s="3">
        <v>7107618</v>
      </c>
      <c r="N425" s="3">
        <v>29339820</v>
      </c>
      <c r="O425" s="3">
        <v>9123642000</v>
      </c>
      <c r="P425" s="3">
        <v>26012.35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7944.25</v>
      </c>
      <c r="AD425" s="3">
        <v>4361.2510000000002</v>
      </c>
      <c r="AE425" s="3">
        <v>109956.6</v>
      </c>
      <c r="AF425" s="3">
        <v>5669.9780000000001</v>
      </c>
      <c r="AG425" s="3">
        <v>0</v>
      </c>
      <c r="AH425" s="3">
        <v>0</v>
      </c>
      <c r="AI425" s="3">
        <v>0</v>
      </c>
      <c r="AJ425" s="3">
        <v>246994.5</v>
      </c>
      <c r="AK425" s="3">
        <v>64746.04</v>
      </c>
      <c r="AL425" s="3">
        <v>120876.4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71162.09</v>
      </c>
      <c r="C426" s="3">
        <v>0</v>
      </c>
      <c r="D426" s="3">
        <v>3861.181</v>
      </c>
      <c r="E426" s="3">
        <v>78693.84</v>
      </c>
      <c r="F426" s="3">
        <v>0</v>
      </c>
      <c r="G426" s="3">
        <v>-325027.09999999998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88806350</v>
      </c>
      <c r="M426" s="3">
        <v>6822127</v>
      </c>
      <c r="N426" s="3">
        <v>29455200</v>
      </c>
      <c r="O426" s="3">
        <v>9123318000</v>
      </c>
      <c r="P426" s="3">
        <v>24695.61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7103.8059999999996</v>
      </c>
      <c r="AD426" s="3">
        <v>3717.538</v>
      </c>
      <c r="AE426" s="3">
        <v>95250.55</v>
      </c>
      <c r="AF426" s="3">
        <v>4853.4470000000001</v>
      </c>
      <c r="AG426" s="3">
        <v>0</v>
      </c>
      <c r="AH426" s="3">
        <v>0</v>
      </c>
      <c r="AI426" s="3">
        <v>0</v>
      </c>
      <c r="AJ426" s="3">
        <v>227323.5</v>
      </c>
      <c r="AK426" s="3">
        <v>67060.7</v>
      </c>
      <c r="AL426" s="3">
        <v>104841.3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75965.679999999993</v>
      </c>
      <c r="C427" s="3">
        <v>129.6276</v>
      </c>
      <c r="D427" s="3">
        <v>3899.817</v>
      </c>
      <c r="E427" s="3">
        <v>65548.210000000006</v>
      </c>
      <c r="F427" s="3">
        <v>0</v>
      </c>
      <c r="G427" s="3">
        <v>-289805.59999999998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88815290</v>
      </c>
      <c r="M427" s="3">
        <v>6568183</v>
      </c>
      <c r="N427" s="3">
        <v>29561050</v>
      </c>
      <c r="O427" s="3">
        <v>9123025000</v>
      </c>
      <c r="P427" s="3">
        <v>23489.17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7596.5029999999997</v>
      </c>
      <c r="AD427" s="3">
        <v>3876.6480000000001</v>
      </c>
      <c r="AE427" s="3">
        <v>99149.54</v>
      </c>
      <c r="AF427" s="3">
        <v>4990.6549999999997</v>
      </c>
      <c r="AG427" s="3">
        <v>19.395</v>
      </c>
      <c r="AH427" s="3">
        <v>0</v>
      </c>
      <c r="AI427" s="3">
        <v>0</v>
      </c>
      <c r="AJ427" s="3">
        <v>212910.6</v>
      </c>
      <c r="AK427" s="3">
        <v>65228.34</v>
      </c>
      <c r="AL427" s="3">
        <v>99464.75</v>
      </c>
      <c r="AM427" s="3">
        <v>2365.6860000000001</v>
      </c>
      <c r="AN427" s="1">
        <v>13</v>
      </c>
    </row>
    <row r="428" spans="1:40" x14ac:dyDescent="0.3">
      <c r="A428" s="2">
        <v>29921</v>
      </c>
      <c r="B428" s="3">
        <v>76021.14</v>
      </c>
      <c r="C428" s="3">
        <v>0</v>
      </c>
      <c r="D428" s="3">
        <v>3779.89</v>
      </c>
      <c r="E428" s="3">
        <v>55450.28</v>
      </c>
      <c r="F428" s="3">
        <v>0</v>
      </c>
      <c r="G428" s="3">
        <v>-263718.7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88819290</v>
      </c>
      <c r="M428" s="3">
        <v>6335017</v>
      </c>
      <c r="N428" s="3">
        <v>29633620</v>
      </c>
      <c r="O428" s="3">
        <v>9122755000</v>
      </c>
      <c r="P428" s="3">
        <v>22461.05</v>
      </c>
      <c r="Q428" s="3">
        <v>155535300000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28180.53</v>
      </c>
      <c r="AD428" s="3">
        <v>13343.67</v>
      </c>
      <c r="AE428" s="3">
        <v>322915.59999999998</v>
      </c>
      <c r="AF428" s="3">
        <v>3781.8760000000002</v>
      </c>
      <c r="AG428" s="3">
        <v>0</v>
      </c>
      <c r="AH428" s="3">
        <v>0</v>
      </c>
      <c r="AI428" s="3">
        <v>0</v>
      </c>
      <c r="AJ428" s="3">
        <v>203626.4</v>
      </c>
      <c r="AK428" s="3">
        <v>62942.52</v>
      </c>
      <c r="AL428" s="3">
        <v>102878.6</v>
      </c>
      <c r="AM428" s="3">
        <v>0</v>
      </c>
      <c r="AN428" s="1">
        <v>20</v>
      </c>
    </row>
    <row r="429" spans="1:40" x14ac:dyDescent="0.3">
      <c r="A429" s="2">
        <v>29922</v>
      </c>
      <c r="B429" s="3">
        <v>76022.09</v>
      </c>
      <c r="C429" s="3">
        <v>13.621689999999999</v>
      </c>
      <c r="D429" s="3">
        <v>3699.9670000000001</v>
      </c>
      <c r="E429" s="3">
        <v>47626.84</v>
      </c>
      <c r="F429" s="3">
        <v>0</v>
      </c>
      <c r="G429" s="3">
        <v>-242201.3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88823030</v>
      </c>
      <c r="M429" s="3">
        <v>6120739</v>
      </c>
      <c r="N429" s="3">
        <v>29691860</v>
      </c>
      <c r="O429" s="3">
        <v>9122500000</v>
      </c>
      <c r="P429" s="3">
        <v>21546.84</v>
      </c>
      <c r="Q429" s="3">
        <v>155535100000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36225.129999999997</v>
      </c>
      <c r="AD429" s="3">
        <v>15833.51</v>
      </c>
      <c r="AE429" s="3">
        <v>452358.3</v>
      </c>
      <c r="AF429" s="3">
        <v>3426.7809999999999</v>
      </c>
      <c r="AG429" s="3">
        <v>0</v>
      </c>
      <c r="AH429" s="3">
        <v>0</v>
      </c>
      <c r="AI429" s="3">
        <v>0</v>
      </c>
      <c r="AJ429" s="3">
        <v>192901.9</v>
      </c>
      <c r="AK429" s="3">
        <v>61507.76</v>
      </c>
      <c r="AL429" s="3">
        <v>98444.41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64043.18</v>
      </c>
      <c r="C430" s="3">
        <v>48.247520000000002</v>
      </c>
      <c r="D430" s="3">
        <v>3981.0949999999998</v>
      </c>
      <c r="E430" s="3">
        <v>41549.08</v>
      </c>
      <c r="F430" s="3">
        <v>0</v>
      </c>
      <c r="G430" s="3">
        <v>-225385.1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88825600</v>
      </c>
      <c r="M430" s="3">
        <v>5928071</v>
      </c>
      <c r="N430" s="3">
        <v>29734210</v>
      </c>
      <c r="O430" s="3">
        <v>9122267000</v>
      </c>
      <c r="P430" s="3">
        <v>20742.740000000002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37612.31</v>
      </c>
      <c r="AD430" s="3">
        <v>14682.64</v>
      </c>
      <c r="AE430" s="3">
        <v>513810</v>
      </c>
      <c r="AF430" s="3">
        <v>3437.8519999999999</v>
      </c>
      <c r="AG430" s="3">
        <v>21.084890000000001</v>
      </c>
      <c r="AH430" s="3">
        <v>0</v>
      </c>
      <c r="AI430" s="3">
        <v>0</v>
      </c>
      <c r="AJ430" s="3">
        <v>181086.3</v>
      </c>
      <c r="AK430" s="3">
        <v>61122.84</v>
      </c>
      <c r="AL430" s="3">
        <v>101131.3</v>
      </c>
      <c r="AM430" s="3">
        <v>3047.163</v>
      </c>
      <c r="AN430" s="1">
        <v>17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3716.2370000000001</v>
      </c>
      <c r="E431" s="3">
        <v>37046.18</v>
      </c>
      <c r="F431" s="3">
        <v>0</v>
      </c>
      <c r="G431" s="3">
        <v>-210545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88827330</v>
      </c>
      <c r="M431" s="3">
        <v>5758075</v>
      </c>
      <c r="N431" s="3">
        <v>29765850</v>
      </c>
      <c r="O431" s="3">
        <v>9122048000</v>
      </c>
      <c r="P431" s="3">
        <v>20017.11</v>
      </c>
      <c r="Q431" s="3">
        <v>155534600000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39138.300000000003</v>
      </c>
      <c r="AD431" s="3">
        <v>15622.03</v>
      </c>
      <c r="AE431" s="3">
        <v>446995.1</v>
      </c>
      <c r="AF431" s="3">
        <v>3131.4690000000001</v>
      </c>
      <c r="AG431" s="3">
        <v>26.137149999999998</v>
      </c>
      <c r="AH431" s="3">
        <v>0</v>
      </c>
      <c r="AI431" s="3">
        <v>0</v>
      </c>
      <c r="AJ431" s="3">
        <v>172164.6</v>
      </c>
      <c r="AK431" s="3">
        <v>60247.01</v>
      </c>
      <c r="AL431" s="3">
        <v>101392.9</v>
      </c>
      <c r="AM431" s="3">
        <v>11130.27</v>
      </c>
      <c r="AN431" s="1">
        <v>20</v>
      </c>
    </row>
    <row r="432" spans="1:40" x14ac:dyDescent="0.3">
      <c r="A432" s="2">
        <v>29925</v>
      </c>
      <c r="B432" s="3">
        <v>124028.6</v>
      </c>
      <c r="C432" s="3">
        <v>551.37509999999997</v>
      </c>
      <c r="D432" s="3">
        <v>8461.1049999999996</v>
      </c>
      <c r="E432" s="3">
        <v>37432.36</v>
      </c>
      <c r="F432" s="3">
        <v>0</v>
      </c>
      <c r="G432" s="3">
        <v>-195389.7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88831270</v>
      </c>
      <c r="M432" s="3">
        <v>5637130</v>
      </c>
      <c r="N432" s="3">
        <v>29787880</v>
      </c>
      <c r="O432" s="3">
        <v>9121837000</v>
      </c>
      <c r="P432" s="3">
        <v>19552.36</v>
      </c>
      <c r="Q432" s="3">
        <v>155534200000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51017.65</v>
      </c>
      <c r="AD432" s="3">
        <v>20228.009999999998</v>
      </c>
      <c r="AE432" s="3">
        <v>558804.5</v>
      </c>
      <c r="AF432" s="3">
        <v>5165.0190000000002</v>
      </c>
      <c r="AG432" s="3">
        <v>152.51669999999999</v>
      </c>
      <c r="AH432" s="3">
        <v>0</v>
      </c>
      <c r="AI432" s="3">
        <v>0</v>
      </c>
      <c r="AJ432" s="3">
        <v>170727.4</v>
      </c>
      <c r="AK432" s="3">
        <v>58871.59</v>
      </c>
      <c r="AL432" s="3">
        <v>97696.27</v>
      </c>
      <c r="AM432" s="3">
        <v>72344.27</v>
      </c>
      <c r="AN432" s="1">
        <v>15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37575.800000000003</v>
      </c>
      <c r="E433" s="3">
        <v>47666.06</v>
      </c>
      <c r="F433" s="3">
        <v>0</v>
      </c>
      <c r="G433" s="3">
        <v>-177109.6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88849040</v>
      </c>
      <c r="M433" s="3">
        <v>5621013</v>
      </c>
      <c r="N433" s="3">
        <v>29790470</v>
      </c>
      <c r="O433" s="3">
        <v>9121659000</v>
      </c>
      <c r="P433" s="3">
        <v>19338.73</v>
      </c>
      <c r="Q433" s="3">
        <v>155533600000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61361.07</v>
      </c>
      <c r="AD433" s="3">
        <v>22096.87</v>
      </c>
      <c r="AE433" s="3">
        <v>770023.3</v>
      </c>
      <c r="AF433" s="3">
        <v>15933.53</v>
      </c>
      <c r="AG433" s="3">
        <v>292.66520000000003</v>
      </c>
      <c r="AH433" s="3">
        <v>0</v>
      </c>
      <c r="AI433" s="3">
        <v>0</v>
      </c>
      <c r="AJ433" s="3">
        <v>176454.1</v>
      </c>
      <c r="AK433" s="3">
        <v>57887.18</v>
      </c>
      <c r="AL433" s="3">
        <v>112509.8</v>
      </c>
      <c r="AM433" s="3">
        <v>259162</v>
      </c>
      <c r="AN433" s="1">
        <v>20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84508.56</v>
      </c>
      <c r="E434" s="3">
        <v>69743.350000000006</v>
      </c>
      <c r="F434" s="3">
        <v>0</v>
      </c>
      <c r="G434" s="3">
        <v>-153893.5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88890740</v>
      </c>
      <c r="M434" s="3">
        <v>5743482</v>
      </c>
      <c r="N434" s="3">
        <v>29704950</v>
      </c>
      <c r="O434" s="3">
        <v>9121601000</v>
      </c>
      <c r="P434" s="3">
        <v>19477.25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63471.5</v>
      </c>
      <c r="AD434" s="3">
        <v>22750.17</v>
      </c>
      <c r="AE434" s="3">
        <v>743253.3</v>
      </c>
      <c r="AF434" s="3">
        <v>33009.64</v>
      </c>
      <c r="AG434" s="3">
        <v>382.18529999999998</v>
      </c>
      <c r="AH434" s="3">
        <v>0</v>
      </c>
      <c r="AI434" s="3">
        <v>0</v>
      </c>
      <c r="AJ434" s="3">
        <v>197167.8</v>
      </c>
      <c r="AK434" s="3">
        <v>67065.83</v>
      </c>
      <c r="AL434" s="3">
        <v>219232.4</v>
      </c>
      <c r="AM434" s="3">
        <v>534580.80000000005</v>
      </c>
      <c r="AN434" s="1">
        <v>27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133638.1</v>
      </c>
      <c r="E435" s="3">
        <v>85708.07</v>
      </c>
      <c r="F435" s="3">
        <v>0</v>
      </c>
      <c r="G435" s="3">
        <v>-134422.9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88946420</v>
      </c>
      <c r="M435" s="3">
        <v>5841722</v>
      </c>
      <c r="N435" s="3">
        <v>29768860</v>
      </c>
      <c r="O435" s="3">
        <v>9121448000</v>
      </c>
      <c r="P435" s="3">
        <v>20028.36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53444.41</v>
      </c>
      <c r="AD435" s="3">
        <v>20093.41</v>
      </c>
      <c r="AE435" s="3">
        <v>589346.19999999995</v>
      </c>
      <c r="AF435" s="3">
        <v>37830.26</v>
      </c>
      <c r="AG435" s="3">
        <v>339.5788</v>
      </c>
      <c r="AH435" s="3">
        <v>0</v>
      </c>
      <c r="AI435" s="3">
        <v>0</v>
      </c>
      <c r="AJ435" s="3">
        <v>210054.1</v>
      </c>
      <c r="AK435" s="3">
        <v>57405.57</v>
      </c>
      <c r="AL435" s="3">
        <v>92715.26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870934.8</v>
      </c>
      <c r="E436" s="3">
        <v>207151</v>
      </c>
      <c r="F436" s="3">
        <v>0</v>
      </c>
      <c r="G436" s="3">
        <v>40671.67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89365010</v>
      </c>
      <c r="M436" s="3">
        <v>6715172</v>
      </c>
      <c r="N436" s="3">
        <v>30001660</v>
      </c>
      <c r="O436" s="3">
        <v>9121473000</v>
      </c>
      <c r="P436" s="3">
        <v>25232.3</v>
      </c>
      <c r="Q436" s="3">
        <v>155535900000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56919.92</v>
      </c>
      <c r="AD436" s="3">
        <v>21392.12</v>
      </c>
      <c r="AE436" s="3">
        <v>573366.9</v>
      </c>
      <c r="AF436" s="3">
        <v>249838.3</v>
      </c>
      <c r="AG436" s="3">
        <v>1741.059</v>
      </c>
      <c r="AH436" s="3">
        <v>0</v>
      </c>
      <c r="AI436" s="3">
        <v>0</v>
      </c>
      <c r="AJ436" s="3">
        <v>386047</v>
      </c>
      <c r="AK436" s="3">
        <v>57385.38</v>
      </c>
      <c r="AL436" s="3">
        <v>96347.11</v>
      </c>
      <c r="AM436" s="3">
        <v>3027446</v>
      </c>
      <c r="AN436" s="1">
        <v>11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1740777</v>
      </c>
      <c r="E437" s="3">
        <v>297196</v>
      </c>
      <c r="F437" s="3">
        <v>0</v>
      </c>
      <c r="G437" s="3">
        <v>182583.2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89987760</v>
      </c>
      <c r="M437" s="3">
        <v>7607150</v>
      </c>
      <c r="N437" s="3">
        <v>30340310</v>
      </c>
      <c r="O437" s="3">
        <v>9121652000</v>
      </c>
      <c r="P437" s="3">
        <v>33088.46</v>
      </c>
      <c r="Q437" s="3">
        <v>155539100000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53229.96</v>
      </c>
      <c r="AD437" s="3">
        <v>16792.89</v>
      </c>
      <c r="AE437" s="3">
        <v>654636.5</v>
      </c>
      <c r="AF437" s="3">
        <v>500378.9</v>
      </c>
      <c r="AG437" s="3">
        <v>2362.2060000000001</v>
      </c>
      <c r="AH437" s="3">
        <v>0</v>
      </c>
      <c r="AI437" s="3">
        <v>0</v>
      </c>
      <c r="AJ437" s="3">
        <v>498062.4</v>
      </c>
      <c r="AK437" s="3">
        <v>59254.1</v>
      </c>
      <c r="AL437" s="3">
        <v>106191.4</v>
      </c>
      <c r="AM437" s="3">
        <v>4596016</v>
      </c>
      <c r="AN437" s="1">
        <v>24</v>
      </c>
    </row>
    <row r="438" spans="1:40" x14ac:dyDescent="0.3">
      <c r="A438" s="2">
        <v>29931</v>
      </c>
      <c r="B438" s="3">
        <v>123893.2</v>
      </c>
      <c r="C438" s="3">
        <v>9401.241</v>
      </c>
      <c r="D438" s="3">
        <v>917087</v>
      </c>
      <c r="E438" s="3">
        <v>268645.3</v>
      </c>
      <c r="F438" s="3">
        <v>0</v>
      </c>
      <c r="G438" s="3">
        <v>20769.16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90344650</v>
      </c>
      <c r="M438" s="3">
        <v>7783965</v>
      </c>
      <c r="N438" s="3">
        <v>30618290</v>
      </c>
      <c r="O438" s="3">
        <v>9121666000</v>
      </c>
      <c r="P438" s="3">
        <v>33251.14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35724.36</v>
      </c>
      <c r="AD438" s="3">
        <v>11860.86</v>
      </c>
      <c r="AE438" s="3">
        <v>384502.3</v>
      </c>
      <c r="AF438" s="3">
        <v>250324</v>
      </c>
      <c r="AG438" s="3">
        <v>1161.202</v>
      </c>
      <c r="AH438" s="3">
        <v>0</v>
      </c>
      <c r="AI438" s="3">
        <v>0</v>
      </c>
      <c r="AJ438" s="3">
        <v>415247.6</v>
      </c>
      <c r="AK438" s="3">
        <v>62494.86</v>
      </c>
      <c r="AL438" s="3">
        <v>101527.1</v>
      </c>
      <c r="AM438" s="3">
        <v>2394663</v>
      </c>
      <c r="AN438" s="1">
        <v>15</v>
      </c>
    </row>
    <row r="439" spans="1:40" x14ac:dyDescent="0.3">
      <c r="A439" s="2">
        <v>29932</v>
      </c>
      <c r="B439" s="3">
        <v>126601.5</v>
      </c>
      <c r="C439" s="3">
        <v>10003.879999999999</v>
      </c>
      <c r="D439" s="3">
        <v>969963.9</v>
      </c>
      <c r="E439" s="3">
        <v>273313.59999999998</v>
      </c>
      <c r="F439" s="3">
        <v>0</v>
      </c>
      <c r="G439" s="3">
        <v>10067.59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90680920</v>
      </c>
      <c r="M439" s="3">
        <v>7895580</v>
      </c>
      <c r="N439" s="3">
        <v>30887930</v>
      </c>
      <c r="O439" s="3">
        <v>9121669000</v>
      </c>
      <c r="P439" s="3">
        <v>35091.97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32861.230000000003</v>
      </c>
      <c r="AD439" s="3">
        <v>10530.9</v>
      </c>
      <c r="AE439" s="3">
        <v>417035.9</v>
      </c>
      <c r="AF439" s="3">
        <v>293613.5</v>
      </c>
      <c r="AG439" s="3">
        <v>1278.354</v>
      </c>
      <c r="AH439" s="3">
        <v>0</v>
      </c>
      <c r="AI439" s="3">
        <v>0</v>
      </c>
      <c r="AJ439" s="3">
        <v>402047.1</v>
      </c>
      <c r="AK439" s="3">
        <v>63433.22</v>
      </c>
      <c r="AL439" s="3">
        <v>99547.12</v>
      </c>
      <c r="AM439" s="3">
        <v>2401831</v>
      </c>
      <c r="AN439" s="1">
        <v>11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5269.7870000000003</v>
      </c>
      <c r="E440" s="3">
        <v>144940.70000000001</v>
      </c>
      <c r="F440" s="3">
        <v>0</v>
      </c>
      <c r="G440" s="3">
        <v>-213773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90677390</v>
      </c>
      <c r="M440" s="3">
        <v>7459766</v>
      </c>
      <c r="N440" s="3">
        <v>31041290</v>
      </c>
      <c r="O440" s="3">
        <v>9121448000</v>
      </c>
      <c r="P440" s="3">
        <v>27302.39</v>
      </c>
      <c r="Q440" s="3">
        <v>155550700000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26423.24</v>
      </c>
      <c r="AD440" s="3">
        <v>9821.5570000000007</v>
      </c>
      <c r="AE440" s="3">
        <v>244695.8</v>
      </c>
      <c r="AF440" s="3">
        <v>9897.1919999999991</v>
      </c>
      <c r="AG440" s="3">
        <v>0</v>
      </c>
      <c r="AH440" s="3">
        <v>0</v>
      </c>
      <c r="AI440" s="3">
        <v>0</v>
      </c>
      <c r="AJ440" s="3">
        <v>280395.59999999998</v>
      </c>
      <c r="AK440" s="3">
        <v>65083.89</v>
      </c>
      <c r="AL440" s="3">
        <v>100651.9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385726.2</v>
      </c>
      <c r="E441" s="3">
        <v>227358.1</v>
      </c>
      <c r="F441" s="3">
        <v>0</v>
      </c>
      <c r="G441" s="3">
        <v>-99966.7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90888470</v>
      </c>
      <c r="M441" s="3">
        <v>7687670</v>
      </c>
      <c r="N441" s="3">
        <v>31244440</v>
      </c>
      <c r="O441" s="3">
        <v>9121333000</v>
      </c>
      <c r="P441" s="3">
        <v>28592.03</v>
      </c>
      <c r="Q441" s="3">
        <v>155552000000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28595.7</v>
      </c>
      <c r="AD441" s="3">
        <v>10327.35</v>
      </c>
      <c r="AE441" s="3">
        <v>170471.8</v>
      </c>
      <c r="AF441" s="3">
        <v>109803.2</v>
      </c>
      <c r="AG441" s="3">
        <v>670.43690000000004</v>
      </c>
      <c r="AH441" s="3">
        <v>0</v>
      </c>
      <c r="AI441" s="3">
        <v>0</v>
      </c>
      <c r="AJ441" s="3">
        <v>326522.2</v>
      </c>
      <c r="AK441" s="3">
        <v>64426.080000000002</v>
      </c>
      <c r="AL441" s="3">
        <v>94788.4</v>
      </c>
      <c r="AM441" s="3">
        <v>1489924</v>
      </c>
      <c r="AN441" s="1">
        <v>5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2305135</v>
      </c>
      <c r="E442" s="3">
        <v>347899</v>
      </c>
      <c r="F442" s="3">
        <v>0</v>
      </c>
      <c r="G442" s="3">
        <v>265519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91550380</v>
      </c>
      <c r="M442" s="3">
        <v>8208884</v>
      </c>
      <c r="N442" s="3">
        <v>31591270</v>
      </c>
      <c r="O442" s="3">
        <v>9121592000</v>
      </c>
      <c r="P442" s="3">
        <v>40814.89</v>
      </c>
      <c r="Q442" s="3">
        <v>155557500000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51715.040000000001</v>
      </c>
      <c r="AD442" s="3">
        <v>16665.46</v>
      </c>
      <c r="AE442" s="3">
        <v>543088.69999999995</v>
      </c>
      <c r="AF442" s="3">
        <v>541195.5</v>
      </c>
      <c r="AG442" s="3">
        <v>1916.83</v>
      </c>
      <c r="AH442" s="3">
        <v>0</v>
      </c>
      <c r="AI442" s="3">
        <v>0</v>
      </c>
      <c r="AJ442" s="3">
        <v>507878</v>
      </c>
      <c r="AK442" s="3">
        <v>65805.91</v>
      </c>
      <c r="AL442" s="3">
        <v>109347.6</v>
      </c>
      <c r="AM442" s="3">
        <v>4921625</v>
      </c>
      <c r="AN442" s="1">
        <v>15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5798.7579999999998</v>
      </c>
      <c r="E443" s="3">
        <v>157491.9</v>
      </c>
      <c r="F443" s="3">
        <v>0</v>
      </c>
      <c r="G443" s="3">
        <v>-227212.9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91545880</v>
      </c>
      <c r="M443" s="3">
        <v>7720393</v>
      </c>
      <c r="N443" s="3">
        <v>31760570</v>
      </c>
      <c r="O443" s="3">
        <v>9121358000</v>
      </c>
      <c r="P443" s="3">
        <v>28041.59</v>
      </c>
      <c r="Q443" s="3">
        <v>155557500000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33808.019999999997</v>
      </c>
      <c r="AD443" s="3">
        <v>11690.64</v>
      </c>
      <c r="AE443" s="3">
        <v>341721.2</v>
      </c>
      <c r="AF443" s="3">
        <v>9822.7610000000004</v>
      </c>
      <c r="AG443" s="3">
        <v>0</v>
      </c>
      <c r="AH443" s="3">
        <v>0</v>
      </c>
      <c r="AI443" s="3">
        <v>0</v>
      </c>
      <c r="AJ443" s="3">
        <v>307406.2</v>
      </c>
      <c r="AK443" s="3">
        <v>66339.649999999994</v>
      </c>
      <c r="AL443" s="3">
        <v>104373.5</v>
      </c>
      <c r="AM443" s="3">
        <v>389.51369999999997</v>
      </c>
      <c r="AN443" s="1">
        <v>18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445891.9</v>
      </c>
      <c r="E444" s="3">
        <v>252128.2</v>
      </c>
      <c r="F444" s="3">
        <v>0</v>
      </c>
      <c r="G444" s="3">
        <v>-89101.23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91774070</v>
      </c>
      <c r="M444" s="3">
        <v>7974150</v>
      </c>
      <c r="N444" s="3">
        <v>31964920</v>
      </c>
      <c r="O444" s="3">
        <v>9121261000</v>
      </c>
      <c r="P444" s="3">
        <v>30283.69</v>
      </c>
      <c r="Q444" s="3">
        <v>155558700000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40627.78</v>
      </c>
      <c r="AD444" s="3">
        <v>13733.08</v>
      </c>
      <c r="AE444" s="3">
        <v>377974.8</v>
      </c>
      <c r="AF444" s="3">
        <v>135645.29999999999</v>
      </c>
      <c r="AG444" s="3">
        <v>792.32740000000001</v>
      </c>
      <c r="AH444" s="3">
        <v>0</v>
      </c>
      <c r="AI444" s="3">
        <v>0</v>
      </c>
      <c r="AJ444" s="3">
        <v>353455.2</v>
      </c>
      <c r="AK444" s="3">
        <v>67469.45</v>
      </c>
      <c r="AL444" s="3">
        <v>108489.2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4950886</v>
      </c>
      <c r="E445" s="3">
        <v>456356.3</v>
      </c>
      <c r="F445" s="3">
        <v>0</v>
      </c>
      <c r="G445" s="3">
        <v>606888.19999999995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92974340</v>
      </c>
      <c r="M445" s="3">
        <v>8800296</v>
      </c>
      <c r="N445" s="3">
        <v>32430980</v>
      </c>
      <c r="O445" s="3">
        <v>9121872000</v>
      </c>
      <c r="P445" s="3">
        <v>48152.14</v>
      </c>
      <c r="Q445" s="3">
        <v>155579700000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58709.85</v>
      </c>
      <c r="AD445" s="3">
        <v>19439.8</v>
      </c>
      <c r="AE445" s="3">
        <v>557648.9</v>
      </c>
      <c r="AF445" s="3">
        <v>870723.2</v>
      </c>
      <c r="AG445" s="3">
        <v>2744.9949999999999</v>
      </c>
      <c r="AH445" s="3">
        <v>0</v>
      </c>
      <c r="AI445" s="3">
        <v>0</v>
      </c>
      <c r="AJ445" s="3">
        <v>649065.19999999995</v>
      </c>
      <c r="AK445" s="3">
        <v>68271.649999999994</v>
      </c>
      <c r="AL445" s="3">
        <v>124314.3</v>
      </c>
      <c r="AM445" s="3">
        <v>8967607</v>
      </c>
      <c r="AN445" s="1">
        <v>24</v>
      </c>
    </row>
    <row r="446" spans="1:40" x14ac:dyDescent="0.3">
      <c r="A446" s="2">
        <v>29939</v>
      </c>
      <c r="B446" s="3">
        <v>214713.4</v>
      </c>
      <c r="C446" s="3">
        <v>9966503</v>
      </c>
      <c r="D446" s="3">
        <v>17678720</v>
      </c>
      <c r="E446" s="3">
        <v>862343.2</v>
      </c>
      <c r="F446" s="3">
        <v>0</v>
      </c>
      <c r="G446" s="3">
        <v>1890905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97163400</v>
      </c>
      <c r="M446" s="3">
        <v>10059860</v>
      </c>
      <c r="N446" s="3">
        <v>33259790</v>
      </c>
      <c r="O446" s="3">
        <v>9123784000</v>
      </c>
      <c r="P446" s="3">
        <v>51919.96</v>
      </c>
      <c r="Q446" s="3">
        <v>155641800000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49450.76</v>
      </c>
      <c r="AD446" s="3">
        <v>16339.56</v>
      </c>
      <c r="AE446" s="3">
        <v>497504.4</v>
      </c>
      <c r="AF446" s="3">
        <v>3767349</v>
      </c>
      <c r="AG446" s="3">
        <v>1363323</v>
      </c>
      <c r="AH446" s="3">
        <v>0</v>
      </c>
      <c r="AI446" s="3">
        <v>0</v>
      </c>
      <c r="AJ446" s="3">
        <v>1016927</v>
      </c>
      <c r="AK446" s="3">
        <v>72157.63</v>
      </c>
      <c r="AL446" s="3">
        <v>138704.79999999999</v>
      </c>
      <c r="AM446" s="3">
        <v>28856570</v>
      </c>
      <c r="AN446" s="1">
        <v>13</v>
      </c>
    </row>
    <row r="447" spans="1:40" x14ac:dyDescent="0.3">
      <c r="A447" s="2">
        <v>29940</v>
      </c>
      <c r="B447" s="3">
        <v>204467.8</v>
      </c>
      <c r="C447" s="3">
        <v>200615.1</v>
      </c>
      <c r="D447" s="3">
        <v>9793616</v>
      </c>
      <c r="E447" s="3">
        <v>690917.3</v>
      </c>
      <c r="F447" s="3">
        <v>0</v>
      </c>
      <c r="G447" s="3">
        <v>326490.3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98499760</v>
      </c>
      <c r="M447" s="3">
        <v>10449560</v>
      </c>
      <c r="N447" s="3">
        <v>33952840</v>
      </c>
      <c r="O447" s="3">
        <v>9124155000</v>
      </c>
      <c r="P447" s="3">
        <v>51738.98</v>
      </c>
      <c r="Q447" s="3">
        <v>155663300000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42988.46</v>
      </c>
      <c r="AD447" s="3">
        <v>13392.4</v>
      </c>
      <c r="AE447" s="3">
        <v>545553.5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894875.8</v>
      </c>
      <c r="AK447" s="3">
        <v>75541.22</v>
      </c>
      <c r="AL447" s="3">
        <v>158841.20000000001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157270.79999999999</v>
      </c>
      <c r="C448" s="3">
        <v>6229.33</v>
      </c>
      <c r="D448" s="3">
        <v>298007.59999999998</v>
      </c>
      <c r="E448" s="3">
        <v>337481.6</v>
      </c>
      <c r="F448" s="3">
        <v>0</v>
      </c>
      <c r="G448" s="3">
        <v>-662256.9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98634690</v>
      </c>
      <c r="M448" s="3">
        <v>10082470</v>
      </c>
      <c r="N448" s="3">
        <v>34230860</v>
      </c>
      <c r="O448" s="3">
        <v>9123580000</v>
      </c>
      <c r="P448" s="3">
        <v>34930.949999999997</v>
      </c>
      <c r="Q448" s="3">
        <v>155666800000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18687.55</v>
      </c>
      <c r="AD448" s="3">
        <v>6478.95</v>
      </c>
      <c r="AE448" s="3">
        <v>163407.4</v>
      </c>
      <c r="AF448" s="3">
        <v>123922.9</v>
      </c>
      <c r="AG448" s="3">
        <v>760.51840000000004</v>
      </c>
      <c r="AH448" s="3">
        <v>0</v>
      </c>
      <c r="AI448" s="3">
        <v>0</v>
      </c>
      <c r="AJ448" s="3">
        <v>499340.79999999999</v>
      </c>
      <c r="AK448" s="3">
        <v>78021.919999999998</v>
      </c>
      <c r="AL448" s="3">
        <v>202668.1</v>
      </c>
      <c r="AM448" s="3">
        <v>1030819</v>
      </c>
      <c r="AN448" s="1">
        <v>26</v>
      </c>
    </row>
    <row r="449" spans="1:40" x14ac:dyDescent="0.3">
      <c r="A449" s="2">
        <v>29942</v>
      </c>
      <c r="B449" s="3">
        <v>150637.79999999999</v>
      </c>
      <c r="C449" s="3">
        <v>273.62110000000001</v>
      </c>
      <c r="D449" s="3">
        <v>10182.64</v>
      </c>
      <c r="E449" s="3">
        <v>218380.5</v>
      </c>
      <c r="F449" s="3">
        <v>0</v>
      </c>
      <c r="G449" s="3">
        <v>-589253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98665410</v>
      </c>
      <c r="M449" s="3">
        <v>9565112</v>
      </c>
      <c r="N449" s="3">
        <v>34402680</v>
      </c>
      <c r="O449" s="3">
        <v>9123064000</v>
      </c>
      <c r="P449" s="3">
        <v>30529.42</v>
      </c>
      <c r="Q449" s="3">
        <v>155669900000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8358.3019999999997</v>
      </c>
      <c r="AD449" s="3">
        <v>3190.2040000000002</v>
      </c>
      <c r="AE449" s="3">
        <v>70183.13</v>
      </c>
      <c r="AF449" s="3">
        <v>12222.99</v>
      </c>
      <c r="AG449" s="3">
        <v>41.548079999999999</v>
      </c>
      <c r="AH449" s="3">
        <v>0</v>
      </c>
      <c r="AI449" s="3">
        <v>0</v>
      </c>
      <c r="AJ449" s="3">
        <v>366894.7</v>
      </c>
      <c r="AK449" s="3">
        <v>80529.509999999995</v>
      </c>
      <c r="AL449" s="3">
        <v>186743.5</v>
      </c>
      <c r="AM449" s="3">
        <v>88889.55</v>
      </c>
      <c r="AN449" s="1">
        <v>10</v>
      </c>
    </row>
    <row r="450" spans="1:40" x14ac:dyDescent="0.3">
      <c r="A450" s="2">
        <v>29943</v>
      </c>
      <c r="B450" s="3">
        <v>145366.6</v>
      </c>
      <c r="C450" s="3">
        <v>0</v>
      </c>
      <c r="D450" s="3">
        <v>5608.6009999999997</v>
      </c>
      <c r="E450" s="3">
        <v>163340.70000000001</v>
      </c>
      <c r="F450" s="3">
        <v>0</v>
      </c>
      <c r="G450" s="3">
        <v>-491968.9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98673070</v>
      </c>
      <c r="M450" s="3">
        <v>9095301</v>
      </c>
      <c r="N450" s="3">
        <v>34520070</v>
      </c>
      <c r="O450" s="3">
        <v>9122642000</v>
      </c>
      <c r="P450" s="3">
        <v>28393.17</v>
      </c>
      <c r="Q450" s="3">
        <v>155670300000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14689.65</v>
      </c>
      <c r="AD450" s="3">
        <v>5195.7910000000002</v>
      </c>
      <c r="AE450" s="3">
        <v>132468.4</v>
      </c>
      <c r="AF450" s="3">
        <v>8385.3459999999995</v>
      </c>
      <c r="AG450" s="3">
        <v>0</v>
      </c>
      <c r="AH450" s="3">
        <v>0</v>
      </c>
      <c r="AI450" s="3">
        <v>0</v>
      </c>
      <c r="AJ450" s="3">
        <v>320768.5</v>
      </c>
      <c r="AK450" s="3">
        <v>81107.42</v>
      </c>
      <c r="AL450" s="3">
        <v>188706.1</v>
      </c>
      <c r="AM450" s="3">
        <v>0</v>
      </c>
      <c r="AN450" s="1">
        <v>24</v>
      </c>
    </row>
    <row r="451" spans="1:40" x14ac:dyDescent="0.3">
      <c r="A451" s="2">
        <v>29944</v>
      </c>
      <c r="B451" s="3">
        <v>140261.20000000001</v>
      </c>
      <c r="C451" s="3">
        <v>386.09199999999998</v>
      </c>
      <c r="D451" s="3">
        <v>5536.1629999999996</v>
      </c>
      <c r="E451" s="3">
        <v>129471.3</v>
      </c>
      <c r="F451" s="3">
        <v>0</v>
      </c>
      <c r="G451" s="3">
        <v>-418070.5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98685240</v>
      </c>
      <c r="M451" s="3">
        <v>8696443</v>
      </c>
      <c r="N451" s="3">
        <v>34624350</v>
      </c>
      <c r="O451" s="3">
        <v>9122288000</v>
      </c>
      <c r="P451" s="3">
        <v>26825.49</v>
      </c>
      <c r="Q451" s="3">
        <v>155672300000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12496.42</v>
      </c>
      <c r="AD451" s="3">
        <v>4906.1319999999996</v>
      </c>
      <c r="AE451" s="3">
        <v>91443.839999999997</v>
      </c>
      <c r="AF451" s="3">
        <v>7166.1509999999998</v>
      </c>
      <c r="AG451" s="3">
        <v>55.786259999999999</v>
      </c>
      <c r="AH451" s="3">
        <v>0</v>
      </c>
      <c r="AI451" s="3">
        <v>0</v>
      </c>
      <c r="AJ451" s="3">
        <v>296214.3</v>
      </c>
      <c r="AK451" s="3">
        <v>78654.75</v>
      </c>
      <c r="AL451" s="3">
        <v>179445.1</v>
      </c>
      <c r="AM451" s="3">
        <v>11734.46</v>
      </c>
      <c r="AN451" s="1">
        <v>31</v>
      </c>
    </row>
    <row r="452" spans="1:40" x14ac:dyDescent="0.3">
      <c r="A452" s="2">
        <v>29945</v>
      </c>
      <c r="B452" s="3">
        <v>132779.5</v>
      </c>
      <c r="C452" s="3">
        <v>3439.9490000000001</v>
      </c>
      <c r="D452" s="3">
        <v>24816.2</v>
      </c>
      <c r="E452" s="3">
        <v>112091</v>
      </c>
      <c r="F452" s="3">
        <v>0</v>
      </c>
      <c r="G452" s="3">
        <v>-360719.5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98692550</v>
      </c>
      <c r="M452" s="3">
        <v>8411448</v>
      </c>
      <c r="N452" s="3">
        <v>34664150</v>
      </c>
      <c r="O452" s="3">
        <v>9122029000</v>
      </c>
      <c r="P452" s="3">
        <v>25549.71</v>
      </c>
      <c r="Q452" s="3">
        <v>155673400000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27292.82</v>
      </c>
      <c r="AD452" s="3">
        <v>8668.643</v>
      </c>
      <c r="AE452" s="3">
        <v>149948.5</v>
      </c>
      <c r="AF452" s="3">
        <v>25088.45</v>
      </c>
      <c r="AG452" s="3">
        <v>346.14100000000002</v>
      </c>
      <c r="AH452" s="3">
        <v>0</v>
      </c>
      <c r="AI452" s="3">
        <v>0</v>
      </c>
      <c r="AJ452" s="3">
        <v>288256.59999999998</v>
      </c>
      <c r="AK452" s="3">
        <v>78429.649999999994</v>
      </c>
      <c r="AL452" s="3">
        <v>221162.9</v>
      </c>
      <c r="AM452" s="3">
        <v>142768.20000000001</v>
      </c>
      <c r="AN452" s="1">
        <v>31</v>
      </c>
    </row>
    <row r="453" spans="1:40" x14ac:dyDescent="0.3">
      <c r="A453" s="2">
        <v>29946</v>
      </c>
      <c r="B453" s="3">
        <v>133285</v>
      </c>
      <c r="C453" s="3">
        <v>7130.4840000000004</v>
      </c>
      <c r="D453" s="3">
        <v>104089.5</v>
      </c>
      <c r="E453" s="3">
        <v>126130.6</v>
      </c>
      <c r="F453" s="3">
        <v>0</v>
      </c>
      <c r="G453" s="3">
        <v>-300806.90000000002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98723660</v>
      </c>
      <c r="M453" s="3">
        <v>8340055</v>
      </c>
      <c r="N453" s="3">
        <v>34776250</v>
      </c>
      <c r="O453" s="3">
        <v>9121780000</v>
      </c>
      <c r="P453" s="3">
        <v>24633.14</v>
      </c>
      <c r="Q453" s="3">
        <v>155678500000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25727.79</v>
      </c>
      <c r="AD453" s="3">
        <v>8285.9549999999999</v>
      </c>
      <c r="AE453" s="3">
        <v>168870.5</v>
      </c>
      <c r="AF453" s="3">
        <v>75339.25</v>
      </c>
      <c r="AG453" s="3">
        <v>718.51909999999998</v>
      </c>
      <c r="AH453" s="3">
        <v>0</v>
      </c>
      <c r="AI453" s="3">
        <v>0</v>
      </c>
      <c r="AJ453" s="3">
        <v>307925.2</v>
      </c>
      <c r="AK453" s="3">
        <v>77841.2</v>
      </c>
      <c r="AL453" s="3">
        <v>170107.4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137612.5</v>
      </c>
      <c r="C454" s="3">
        <v>0</v>
      </c>
      <c r="D454" s="3">
        <v>4922.1019999999999</v>
      </c>
      <c r="E454" s="3">
        <v>88355.64</v>
      </c>
      <c r="F454" s="3">
        <v>0</v>
      </c>
      <c r="G454" s="3">
        <v>-295483.5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98715650</v>
      </c>
      <c r="M454" s="3">
        <v>8014802</v>
      </c>
      <c r="N454" s="3">
        <v>34827240</v>
      </c>
      <c r="O454" s="3">
        <v>9121540000</v>
      </c>
      <c r="P454" s="3">
        <v>23291.96</v>
      </c>
      <c r="Q454" s="3">
        <v>155678500000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34137.800000000003</v>
      </c>
      <c r="AD454" s="3">
        <v>10674.31</v>
      </c>
      <c r="AE454" s="3">
        <v>287951.3</v>
      </c>
      <c r="AF454" s="3">
        <v>6112.37</v>
      </c>
      <c r="AG454" s="3">
        <v>0</v>
      </c>
      <c r="AH454" s="3">
        <v>0</v>
      </c>
      <c r="AI454" s="3">
        <v>0</v>
      </c>
      <c r="AJ454" s="3">
        <v>261020.9</v>
      </c>
      <c r="AK454" s="3">
        <v>77542.33</v>
      </c>
      <c r="AL454" s="3">
        <v>175912.4</v>
      </c>
      <c r="AM454" s="3">
        <v>0</v>
      </c>
      <c r="AN454" s="1">
        <v>25</v>
      </c>
    </row>
    <row r="455" spans="1:40" x14ac:dyDescent="0.3">
      <c r="A455" s="2">
        <v>29948</v>
      </c>
      <c r="B455" s="3">
        <v>125343.2</v>
      </c>
      <c r="C455" s="3">
        <v>1508.58</v>
      </c>
      <c r="D455" s="3">
        <v>8724.1239999999998</v>
      </c>
      <c r="E455" s="3">
        <v>79070.28</v>
      </c>
      <c r="F455" s="3">
        <v>0</v>
      </c>
      <c r="G455" s="3">
        <v>-269871.2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98732510</v>
      </c>
      <c r="M455" s="3">
        <v>7776507</v>
      </c>
      <c r="N455" s="3">
        <v>34894980</v>
      </c>
      <c r="O455" s="3">
        <v>9121315000</v>
      </c>
      <c r="P455" s="3">
        <v>22370.91</v>
      </c>
      <c r="Q455" s="3">
        <v>155679500000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15110.76</v>
      </c>
      <c r="AD455" s="3">
        <v>5521.1880000000001</v>
      </c>
      <c r="AE455" s="3">
        <v>104740.5</v>
      </c>
      <c r="AF455" s="3">
        <v>8855.0390000000007</v>
      </c>
      <c r="AG455" s="3">
        <v>145.40479999999999</v>
      </c>
      <c r="AH455" s="3">
        <v>0</v>
      </c>
      <c r="AI455" s="3">
        <v>0</v>
      </c>
      <c r="AJ455" s="3">
        <v>244400.2</v>
      </c>
      <c r="AK455" s="3">
        <v>77983.45</v>
      </c>
      <c r="AL455" s="3">
        <v>161563.70000000001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125429.6</v>
      </c>
      <c r="C456" s="3">
        <v>1988.5319999999999</v>
      </c>
      <c r="D456" s="3">
        <v>35841.51</v>
      </c>
      <c r="E456" s="3">
        <v>90957.14</v>
      </c>
      <c r="F456" s="3">
        <v>0</v>
      </c>
      <c r="G456" s="3">
        <v>-237303.6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98755790</v>
      </c>
      <c r="M456" s="3">
        <v>7704920</v>
      </c>
      <c r="N456" s="3">
        <v>34963200</v>
      </c>
      <c r="O456" s="3">
        <v>9121123000</v>
      </c>
      <c r="P456" s="3">
        <v>21714.65</v>
      </c>
      <c r="Q456" s="3">
        <v>155690100000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16557.52</v>
      </c>
      <c r="AD456" s="3">
        <v>6060.6790000000001</v>
      </c>
      <c r="AE456" s="3">
        <v>117782.2</v>
      </c>
      <c r="AF456" s="3">
        <v>16351.94</v>
      </c>
      <c r="AG456" s="3">
        <v>197.92760000000001</v>
      </c>
      <c r="AH456" s="3">
        <v>0</v>
      </c>
      <c r="AI456" s="3">
        <v>0</v>
      </c>
      <c r="AJ456" s="3">
        <v>245928.4</v>
      </c>
      <c r="AK456" s="3">
        <v>77898.05</v>
      </c>
      <c r="AL456" s="3">
        <v>161148.6</v>
      </c>
      <c r="AM456" s="3">
        <v>296341.90000000002</v>
      </c>
      <c r="AN456" s="1">
        <v>40</v>
      </c>
    </row>
    <row r="457" spans="1:40" x14ac:dyDescent="0.3">
      <c r="A457" s="2">
        <v>29950</v>
      </c>
      <c r="B457" s="3">
        <v>128403.4</v>
      </c>
      <c r="C457" s="3">
        <v>6492.4989999999998</v>
      </c>
      <c r="D457" s="3">
        <v>148334.6</v>
      </c>
      <c r="E457" s="3">
        <v>113782.5</v>
      </c>
      <c r="F457" s="3">
        <v>0</v>
      </c>
      <c r="G457" s="3">
        <v>-201002.5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98802090</v>
      </c>
      <c r="M457" s="3">
        <v>7781446</v>
      </c>
      <c r="N457" s="3">
        <v>35019990</v>
      </c>
      <c r="O457" s="3">
        <v>9120999000</v>
      </c>
      <c r="P457" s="3">
        <v>21817.19</v>
      </c>
      <c r="Q457" s="3">
        <v>155693500000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20742.98</v>
      </c>
      <c r="AD457" s="3">
        <v>7210.9030000000002</v>
      </c>
      <c r="AE457" s="3">
        <v>152417.4</v>
      </c>
      <c r="AF457" s="3">
        <v>73656.679999999993</v>
      </c>
      <c r="AG457" s="3">
        <v>633.26070000000004</v>
      </c>
      <c r="AH457" s="3">
        <v>0</v>
      </c>
      <c r="AI457" s="3">
        <v>0</v>
      </c>
      <c r="AJ457" s="3">
        <v>277561.59999999998</v>
      </c>
      <c r="AK457" s="3">
        <v>83321.81</v>
      </c>
      <c r="AL457" s="3">
        <v>200051.20000000001</v>
      </c>
      <c r="AM457" s="3">
        <v>698171.7</v>
      </c>
      <c r="AN457" s="1">
        <v>27</v>
      </c>
    </row>
    <row r="458" spans="1:40" x14ac:dyDescent="0.3">
      <c r="A458" s="2">
        <v>29951</v>
      </c>
      <c r="B458" s="3">
        <v>123463.3</v>
      </c>
      <c r="C458" s="3">
        <v>4332.5540000000001</v>
      </c>
      <c r="D458" s="3">
        <v>174937</v>
      </c>
      <c r="E458" s="3">
        <v>125129.4</v>
      </c>
      <c r="F458" s="3">
        <v>0</v>
      </c>
      <c r="G458" s="3">
        <v>-176607.8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98852970</v>
      </c>
      <c r="M458" s="3">
        <v>7837837</v>
      </c>
      <c r="N458" s="3">
        <v>35098980</v>
      </c>
      <c r="O458" s="3">
        <v>9120882000</v>
      </c>
      <c r="P458" s="3">
        <v>21911.24</v>
      </c>
      <c r="Q458" s="3">
        <v>155703500000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18319.150000000001</v>
      </c>
      <c r="AD458" s="3">
        <v>6445.8</v>
      </c>
      <c r="AE458" s="3">
        <v>131333.6</v>
      </c>
      <c r="AF458" s="3">
        <v>57701.77</v>
      </c>
      <c r="AG458" s="3">
        <v>457.86040000000003</v>
      </c>
      <c r="AH458" s="3">
        <v>0</v>
      </c>
      <c r="AI458" s="3">
        <v>0</v>
      </c>
      <c r="AJ458" s="3">
        <v>273823.7</v>
      </c>
      <c r="AK458" s="3">
        <v>77933.66</v>
      </c>
      <c r="AL458" s="3">
        <v>176518.7</v>
      </c>
      <c r="AM458" s="3">
        <v>703907.3</v>
      </c>
      <c r="AN458" s="1">
        <v>40</v>
      </c>
    </row>
    <row r="459" spans="1:40" x14ac:dyDescent="0.3">
      <c r="A459" s="2">
        <v>29952</v>
      </c>
      <c r="B459" s="3">
        <v>118023.2</v>
      </c>
      <c r="C459" s="3">
        <v>16.614439999999998</v>
      </c>
      <c r="D459" s="3">
        <v>5288.0649999999996</v>
      </c>
      <c r="E459" s="3">
        <v>79590.02</v>
      </c>
      <c r="F459" s="3">
        <v>0</v>
      </c>
      <c r="G459" s="3">
        <v>-202754.4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98855940</v>
      </c>
      <c r="M459" s="3">
        <v>7560502</v>
      </c>
      <c r="N459" s="3">
        <v>35172690</v>
      </c>
      <c r="O459" s="3">
        <v>9120701000</v>
      </c>
      <c r="P459" s="3">
        <v>20518.689999999999</v>
      </c>
      <c r="Q459" s="3">
        <v>155708200000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14233.2</v>
      </c>
      <c r="AD459" s="3">
        <v>5025.2960000000003</v>
      </c>
      <c r="AE459" s="3">
        <v>97617.61</v>
      </c>
      <c r="AF459" s="3">
        <v>6296.3590000000004</v>
      </c>
      <c r="AG459" s="3">
        <v>2.5103770000000001</v>
      </c>
      <c r="AH459" s="3">
        <v>0</v>
      </c>
      <c r="AI459" s="3">
        <v>0</v>
      </c>
      <c r="AJ459" s="3">
        <v>230272.6</v>
      </c>
      <c r="AK459" s="3">
        <v>78086.66</v>
      </c>
      <c r="AL459" s="3">
        <v>142352</v>
      </c>
      <c r="AM459" s="3">
        <v>827.26520000000005</v>
      </c>
      <c r="AN459" s="1">
        <v>2</v>
      </c>
    </row>
    <row r="460" spans="1:40" x14ac:dyDescent="0.3">
      <c r="A460" s="2">
        <v>29953</v>
      </c>
      <c r="B460" s="3">
        <v>120372.4</v>
      </c>
      <c r="C460" s="3">
        <v>0</v>
      </c>
      <c r="D460" s="3">
        <v>5146.0129999999999</v>
      </c>
      <c r="E460" s="3">
        <v>66966.16</v>
      </c>
      <c r="F460" s="3">
        <v>0</v>
      </c>
      <c r="G460" s="3">
        <v>-206839.7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98858480</v>
      </c>
      <c r="M460" s="3">
        <v>7318964</v>
      </c>
      <c r="N460" s="3">
        <v>35205560</v>
      </c>
      <c r="O460" s="3">
        <v>9120548000</v>
      </c>
      <c r="P460" s="3">
        <v>19619.16</v>
      </c>
      <c r="Q460" s="3">
        <v>155712200000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10330.66</v>
      </c>
      <c r="AD460" s="3">
        <v>3808.6379999999999</v>
      </c>
      <c r="AE460" s="3">
        <v>60110.400000000001</v>
      </c>
      <c r="AF460" s="3">
        <v>5239.7910000000002</v>
      </c>
      <c r="AG460" s="3">
        <v>0</v>
      </c>
      <c r="AH460" s="3">
        <v>0</v>
      </c>
      <c r="AI460" s="3">
        <v>0</v>
      </c>
      <c r="AJ460" s="3">
        <v>212564.2</v>
      </c>
      <c r="AK460" s="3">
        <v>79167.83</v>
      </c>
      <c r="AL460" s="3">
        <v>169373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120304.3</v>
      </c>
      <c r="C461" s="3">
        <v>0</v>
      </c>
      <c r="D461" s="3">
        <v>5068.6329999999998</v>
      </c>
      <c r="E461" s="3">
        <v>57707.040000000001</v>
      </c>
      <c r="F461" s="3">
        <v>0</v>
      </c>
      <c r="G461" s="3">
        <v>-197973.8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98860730</v>
      </c>
      <c r="M461" s="3">
        <v>7103410</v>
      </c>
      <c r="N461" s="3">
        <v>35247100</v>
      </c>
      <c r="O461" s="3">
        <v>9120395000</v>
      </c>
      <c r="P461" s="3">
        <v>18988.05</v>
      </c>
      <c r="Q461" s="3">
        <v>155717800000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876.76840000000004</v>
      </c>
      <c r="AD461" s="3">
        <v>674.31759999999997</v>
      </c>
      <c r="AE461" s="3">
        <v>0.77796759999999998</v>
      </c>
      <c r="AF461" s="3">
        <v>4475.2740000000003</v>
      </c>
      <c r="AG461" s="3">
        <v>0</v>
      </c>
      <c r="AH461" s="3">
        <v>0</v>
      </c>
      <c r="AI461" s="3">
        <v>0</v>
      </c>
      <c r="AJ461" s="3">
        <v>200710.1</v>
      </c>
      <c r="AK461" s="3">
        <v>80540.91</v>
      </c>
      <c r="AL461" s="3">
        <v>158302.70000000001</v>
      </c>
      <c r="AM461" s="3">
        <v>0</v>
      </c>
      <c r="AN461" s="1">
        <v>37</v>
      </c>
    </row>
    <row r="462" spans="1:40" x14ac:dyDescent="0.3">
      <c r="A462" s="2">
        <v>29955</v>
      </c>
      <c r="B462" s="3">
        <v>120254.39999999999</v>
      </c>
      <c r="C462" s="3">
        <v>0</v>
      </c>
      <c r="D462" s="3">
        <v>5136.4210000000003</v>
      </c>
      <c r="E462" s="3">
        <v>50677.81</v>
      </c>
      <c r="F462" s="3">
        <v>0</v>
      </c>
      <c r="G462" s="3">
        <v>-187940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98862780</v>
      </c>
      <c r="M462" s="3">
        <v>6906972</v>
      </c>
      <c r="N462" s="3">
        <v>35271860</v>
      </c>
      <c r="O462" s="3">
        <v>9120248000</v>
      </c>
      <c r="P462" s="3">
        <v>18466.23</v>
      </c>
      <c r="Q462" s="3">
        <v>155739400000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9755.3510000000006</v>
      </c>
      <c r="AD462" s="3">
        <v>4109.3</v>
      </c>
      <c r="AE462" s="3">
        <v>36952.43</v>
      </c>
      <c r="AF462" s="3">
        <v>3910.89</v>
      </c>
      <c r="AG462" s="3">
        <v>0</v>
      </c>
      <c r="AH462" s="3">
        <v>0</v>
      </c>
      <c r="AI462" s="3">
        <v>0</v>
      </c>
      <c r="AJ462" s="3">
        <v>191622.8</v>
      </c>
      <c r="AK462" s="3">
        <v>80522.509999999995</v>
      </c>
      <c r="AL462" s="3">
        <v>157110.6</v>
      </c>
      <c r="AM462" s="3">
        <v>0</v>
      </c>
      <c r="AN462" s="1">
        <v>20</v>
      </c>
    </row>
    <row r="463" spans="1:40" x14ac:dyDescent="0.3">
      <c r="A463" s="2">
        <v>29956</v>
      </c>
      <c r="B463" s="3">
        <v>117770.3</v>
      </c>
      <c r="C463" s="3">
        <v>0</v>
      </c>
      <c r="D463" s="3">
        <v>5129.7070000000003</v>
      </c>
      <c r="E463" s="3">
        <v>45229.03</v>
      </c>
      <c r="F463" s="3">
        <v>0</v>
      </c>
      <c r="G463" s="3">
        <v>-181949.9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98864660</v>
      </c>
      <c r="M463" s="3">
        <v>6724882</v>
      </c>
      <c r="N463" s="3">
        <v>35293950</v>
      </c>
      <c r="O463" s="3">
        <v>9120091000</v>
      </c>
      <c r="P463" s="3">
        <v>17979.48</v>
      </c>
      <c r="Q463" s="3">
        <v>155746400000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19384.650000000001</v>
      </c>
      <c r="AD463" s="3">
        <v>6838.9809999999998</v>
      </c>
      <c r="AE463" s="3">
        <v>128273.3</v>
      </c>
      <c r="AF463" s="3">
        <v>3461.7020000000002</v>
      </c>
      <c r="AG463" s="3">
        <v>0</v>
      </c>
      <c r="AH463" s="3">
        <v>0</v>
      </c>
      <c r="AI463" s="3">
        <v>0</v>
      </c>
      <c r="AJ463" s="3">
        <v>183604.4</v>
      </c>
      <c r="AK463" s="3">
        <v>78460.87</v>
      </c>
      <c r="AL463" s="3">
        <v>142133.6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117740.9</v>
      </c>
      <c r="C464" s="3">
        <v>0</v>
      </c>
      <c r="D464" s="3">
        <v>5074.8429999999998</v>
      </c>
      <c r="E464" s="3">
        <v>40761.85</v>
      </c>
      <c r="F464" s="3">
        <v>0</v>
      </c>
      <c r="G464" s="3">
        <v>-176575.8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98866380</v>
      </c>
      <c r="M464" s="3">
        <v>6560021</v>
      </c>
      <c r="N464" s="3">
        <v>35325440</v>
      </c>
      <c r="O464" s="3">
        <v>9119937000</v>
      </c>
      <c r="P464" s="3">
        <v>17539.04</v>
      </c>
      <c r="Q464" s="3">
        <v>155746500000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4492.0159999999996</v>
      </c>
      <c r="AD464" s="3">
        <v>2013.43</v>
      </c>
      <c r="AE464" s="3">
        <v>43.762259999999998</v>
      </c>
      <c r="AF464" s="3">
        <v>3090.8960000000002</v>
      </c>
      <c r="AG464" s="3">
        <v>0</v>
      </c>
      <c r="AH464" s="3">
        <v>0</v>
      </c>
      <c r="AI464" s="3">
        <v>0</v>
      </c>
      <c r="AJ464" s="3">
        <v>173853.5</v>
      </c>
      <c r="AK464" s="3">
        <v>79150.490000000005</v>
      </c>
      <c r="AL464" s="3">
        <v>137873.79999999999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117717.1</v>
      </c>
      <c r="C465" s="3">
        <v>0</v>
      </c>
      <c r="D465" s="3">
        <v>5100.3370000000004</v>
      </c>
      <c r="E465" s="3">
        <v>37251.370000000003</v>
      </c>
      <c r="F465" s="3">
        <v>0</v>
      </c>
      <c r="G465" s="3">
        <v>-173689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98868000</v>
      </c>
      <c r="M465" s="3">
        <v>6425438</v>
      </c>
      <c r="N465" s="3">
        <v>35263520</v>
      </c>
      <c r="O465" s="3">
        <v>9119863000</v>
      </c>
      <c r="P465" s="3">
        <v>17150.46</v>
      </c>
      <c r="Q465" s="3">
        <v>155746700000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41.475830000000002</v>
      </c>
      <c r="AE465" s="3">
        <v>0</v>
      </c>
      <c r="AF465" s="3">
        <v>2809.085</v>
      </c>
      <c r="AG465" s="3">
        <v>0</v>
      </c>
      <c r="AH465" s="3">
        <v>0</v>
      </c>
      <c r="AI465" s="3">
        <v>0</v>
      </c>
      <c r="AJ465" s="3">
        <v>166309.79999999999</v>
      </c>
      <c r="AK465" s="3">
        <v>96651.46</v>
      </c>
      <c r="AL465" s="3">
        <v>228242.4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117697.60000000001</v>
      </c>
      <c r="C466" s="3">
        <v>0</v>
      </c>
      <c r="D466" s="3">
        <v>5126.8850000000002</v>
      </c>
      <c r="E466" s="3">
        <v>34389.519999999997</v>
      </c>
      <c r="F466" s="3">
        <v>0</v>
      </c>
      <c r="G466" s="3">
        <v>-169295.2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98880460</v>
      </c>
      <c r="M466" s="3">
        <v>6274219</v>
      </c>
      <c r="N466" s="3">
        <v>35281680</v>
      </c>
      <c r="O466" s="3">
        <v>9119715000</v>
      </c>
      <c r="P466" s="3">
        <v>16799.5</v>
      </c>
      <c r="Q466" s="3">
        <v>155746800000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5364.1030000000001</v>
      </c>
      <c r="AD466" s="3">
        <v>1794.89</v>
      </c>
      <c r="AE466" s="3">
        <v>16945.09</v>
      </c>
      <c r="AF466" s="3">
        <v>2581.4119999999998</v>
      </c>
      <c r="AG466" s="3">
        <v>0</v>
      </c>
      <c r="AH466" s="3">
        <v>0</v>
      </c>
      <c r="AI466" s="3">
        <v>0</v>
      </c>
      <c r="AJ466" s="3">
        <v>159694.1</v>
      </c>
      <c r="AK466" s="3">
        <v>79811.649999999994</v>
      </c>
      <c r="AL466" s="3">
        <v>136175.5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115234.6</v>
      </c>
      <c r="C467" s="3">
        <v>0</v>
      </c>
      <c r="D467" s="3">
        <v>5134.451</v>
      </c>
      <c r="E467" s="3">
        <v>31990.89</v>
      </c>
      <c r="F467" s="3">
        <v>0</v>
      </c>
      <c r="G467" s="3">
        <v>-166147.4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98881980</v>
      </c>
      <c r="M467" s="3">
        <v>6143127</v>
      </c>
      <c r="N467" s="3">
        <v>35264630</v>
      </c>
      <c r="O467" s="3">
        <v>9119576000</v>
      </c>
      <c r="P467" s="3">
        <v>16479.150000000001</v>
      </c>
      <c r="Q467" s="3">
        <v>155746700000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7002.6679999999997</v>
      </c>
      <c r="AE467" s="3">
        <v>198684</v>
      </c>
      <c r="AF467" s="3">
        <v>2388.0590000000002</v>
      </c>
      <c r="AG467" s="3">
        <v>0</v>
      </c>
      <c r="AH467" s="3">
        <v>0</v>
      </c>
      <c r="AI467" s="3">
        <v>0</v>
      </c>
      <c r="AJ467" s="3">
        <v>153971.4</v>
      </c>
      <c r="AK467" s="3">
        <v>79214.45</v>
      </c>
      <c r="AL467" s="3">
        <v>146197.5</v>
      </c>
      <c r="AM467" s="3">
        <v>0</v>
      </c>
      <c r="AN467" s="1">
        <v>29</v>
      </c>
    </row>
    <row r="468" spans="1:40" x14ac:dyDescent="0.3">
      <c r="A468" s="2">
        <v>29961</v>
      </c>
      <c r="B468" s="3">
        <v>115220.5</v>
      </c>
      <c r="C468" s="3">
        <v>0</v>
      </c>
      <c r="D468" s="3">
        <v>5062.5280000000002</v>
      </c>
      <c r="E468" s="3">
        <v>29920.400000000001</v>
      </c>
      <c r="F468" s="3">
        <v>0</v>
      </c>
      <c r="G468" s="3">
        <v>-162302.70000000001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98883380</v>
      </c>
      <c r="M468" s="3">
        <v>6018727</v>
      </c>
      <c r="N468" s="3">
        <v>35241310</v>
      </c>
      <c r="O468" s="3">
        <v>9119425000</v>
      </c>
      <c r="P468" s="3">
        <v>16169.71</v>
      </c>
      <c r="Q468" s="3">
        <v>155746500000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39060.76</v>
      </c>
      <c r="AD468" s="3">
        <v>10776.3</v>
      </c>
      <c r="AE468" s="3">
        <v>314556.40000000002</v>
      </c>
      <c r="AF468" s="3">
        <v>2201.7139999999999</v>
      </c>
      <c r="AG468" s="3">
        <v>0</v>
      </c>
      <c r="AH468" s="3">
        <v>0</v>
      </c>
      <c r="AI468" s="3">
        <v>0</v>
      </c>
      <c r="AJ468" s="3">
        <v>149148</v>
      </c>
      <c r="AK468" s="3">
        <v>77235.58</v>
      </c>
      <c r="AL468" s="3">
        <v>133423.79999999999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115208.2</v>
      </c>
      <c r="C469" s="3">
        <v>0</v>
      </c>
      <c r="D469" s="3">
        <v>4940.5010000000002</v>
      </c>
      <c r="E469" s="3">
        <v>28103.360000000001</v>
      </c>
      <c r="F469" s="3">
        <v>0</v>
      </c>
      <c r="G469" s="3">
        <v>-160150.5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98884690</v>
      </c>
      <c r="M469" s="3">
        <v>5904096</v>
      </c>
      <c r="N469" s="3">
        <v>35208030</v>
      </c>
      <c r="O469" s="3">
        <v>9119297000</v>
      </c>
      <c r="P469" s="3">
        <v>15889.39</v>
      </c>
      <c r="Q469" s="3">
        <v>155746400000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27268.73</v>
      </c>
      <c r="AD469" s="3">
        <v>7271.1639999999998</v>
      </c>
      <c r="AE469" s="3">
        <v>215402.7</v>
      </c>
      <c r="AF469" s="3">
        <v>2052.7179999999998</v>
      </c>
      <c r="AG469" s="3">
        <v>0</v>
      </c>
      <c r="AH469" s="3">
        <v>0</v>
      </c>
      <c r="AI469" s="3">
        <v>0</v>
      </c>
      <c r="AJ469" s="3">
        <v>142909.4</v>
      </c>
      <c r="AK469" s="3">
        <v>77252.59</v>
      </c>
      <c r="AL469" s="3">
        <v>148937.5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4909.63</v>
      </c>
      <c r="E470" s="3">
        <v>26571.68</v>
      </c>
      <c r="F470" s="3">
        <v>0</v>
      </c>
      <c r="G470" s="3">
        <v>-157522.29999999999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98885940</v>
      </c>
      <c r="M470" s="3">
        <v>5796867</v>
      </c>
      <c r="N470" s="3">
        <v>35167260</v>
      </c>
      <c r="O470" s="3">
        <v>9119170000</v>
      </c>
      <c r="P470" s="3">
        <v>15636.99</v>
      </c>
      <c r="Q470" s="3">
        <v>155746300000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29604.65</v>
      </c>
      <c r="AD470" s="3">
        <v>7767.4780000000001</v>
      </c>
      <c r="AE470" s="3">
        <v>224874.8</v>
      </c>
      <c r="AF470" s="3">
        <v>1946.7860000000001</v>
      </c>
      <c r="AG470" s="3">
        <v>0</v>
      </c>
      <c r="AH470" s="3">
        <v>0</v>
      </c>
      <c r="AI470" s="3">
        <v>0</v>
      </c>
      <c r="AJ470" s="3">
        <v>137799.6</v>
      </c>
      <c r="AK470" s="3">
        <v>76851.66</v>
      </c>
      <c r="AL470" s="3">
        <v>148978.4</v>
      </c>
      <c r="AM470" s="3">
        <v>0</v>
      </c>
      <c r="AN470" s="1">
        <v>32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4930.0540000000001</v>
      </c>
      <c r="E471" s="3">
        <v>25221.08</v>
      </c>
      <c r="F471" s="3">
        <v>0</v>
      </c>
      <c r="G471" s="3">
        <v>-154860.1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98887130</v>
      </c>
      <c r="M471" s="3">
        <v>5696687</v>
      </c>
      <c r="N471" s="3">
        <v>35149600</v>
      </c>
      <c r="O471" s="3">
        <v>9119029000</v>
      </c>
      <c r="P471" s="3">
        <v>15403.51</v>
      </c>
      <c r="Q471" s="3">
        <v>155746300000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20657.29</v>
      </c>
      <c r="AD471" s="3">
        <v>6519.7910000000002</v>
      </c>
      <c r="AE471" s="3">
        <v>103980.7</v>
      </c>
      <c r="AF471" s="3">
        <v>1862.0630000000001</v>
      </c>
      <c r="AG471" s="3">
        <v>0</v>
      </c>
      <c r="AH471" s="3">
        <v>0</v>
      </c>
      <c r="AI471" s="3">
        <v>0</v>
      </c>
      <c r="AJ471" s="3">
        <v>133227.5</v>
      </c>
      <c r="AK471" s="3">
        <v>76834.3</v>
      </c>
      <c r="AL471" s="3">
        <v>130240.3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11.01276</v>
      </c>
      <c r="D472" s="3">
        <v>4964.7529999999997</v>
      </c>
      <c r="E472" s="3">
        <v>24079.87</v>
      </c>
      <c r="F472" s="3">
        <v>0</v>
      </c>
      <c r="G472" s="3">
        <v>-152974.70000000001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98888280</v>
      </c>
      <c r="M472" s="3">
        <v>5599618</v>
      </c>
      <c r="N472" s="3">
        <v>35074410</v>
      </c>
      <c r="O472" s="3">
        <v>9118901000</v>
      </c>
      <c r="P472" s="3">
        <v>15199.63</v>
      </c>
      <c r="Q472" s="3">
        <v>155745900000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57517.74</v>
      </c>
      <c r="AD472" s="3">
        <v>15154.3</v>
      </c>
      <c r="AE472" s="3">
        <v>444781.3</v>
      </c>
      <c r="AF472" s="3">
        <v>1825.183</v>
      </c>
      <c r="AG472" s="3">
        <v>0</v>
      </c>
      <c r="AH472" s="3">
        <v>0</v>
      </c>
      <c r="AI472" s="3">
        <v>0</v>
      </c>
      <c r="AJ472" s="3">
        <v>130200.2</v>
      </c>
      <c r="AK472" s="3">
        <v>74741.08</v>
      </c>
      <c r="AL472" s="3">
        <v>147892.9</v>
      </c>
      <c r="AM472" s="3">
        <v>124.43519999999999</v>
      </c>
      <c r="AN472" s="1">
        <v>49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5104.692</v>
      </c>
      <c r="E473" s="3">
        <v>23091.78</v>
      </c>
      <c r="F473" s="3">
        <v>0</v>
      </c>
      <c r="G473" s="3">
        <v>-150645.1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98889330</v>
      </c>
      <c r="M473" s="3">
        <v>5509830</v>
      </c>
      <c r="N473" s="3">
        <v>35024970</v>
      </c>
      <c r="O473" s="3">
        <v>9118761000</v>
      </c>
      <c r="P473" s="3">
        <v>14999.51</v>
      </c>
      <c r="Q473" s="3">
        <v>155745600000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45369.49</v>
      </c>
      <c r="AD473" s="3">
        <v>11477.53</v>
      </c>
      <c r="AE473" s="3">
        <v>368932.6</v>
      </c>
      <c r="AF473" s="3">
        <v>2199.2440000000001</v>
      </c>
      <c r="AG473" s="3">
        <v>1.561323</v>
      </c>
      <c r="AH473" s="3">
        <v>0</v>
      </c>
      <c r="AI473" s="3">
        <v>0</v>
      </c>
      <c r="AJ473" s="3">
        <v>125813.2</v>
      </c>
      <c r="AK473" s="3">
        <v>74886.59</v>
      </c>
      <c r="AL473" s="3">
        <v>129901.3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129844.8</v>
      </c>
      <c r="C474" s="3">
        <v>197.88589999999999</v>
      </c>
      <c r="D474" s="3">
        <v>6011.8680000000004</v>
      </c>
      <c r="E474" s="3">
        <v>22219.26</v>
      </c>
      <c r="F474" s="3">
        <v>0</v>
      </c>
      <c r="G474" s="3">
        <v>-148727.5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98890430</v>
      </c>
      <c r="M474" s="3">
        <v>5423712</v>
      </c>
      <c r="N474" s="3">
        <v>34925730</v>
      </c>
      <c r="O474" s="3">
        <v>9118635000</v>
      </c>
      <c r="P474" s="3">
        <v>14847.38</v>
      </c>
      <c r="Q474" s="3">
        <v>155745200000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57.961950000000002</v>
      </c>
      <c r="AB474" s="3">
        <v>0</v>
      </c>
      <c r="AC474" s="3">
        <v>74171.320000000007</v>
      </c>
      <c r="AD474" s="3">
        <v>20974.49</v>
      </c>
      <c r="AE474" s="3">
        <v>482931.3</v>
      </c>
      <c r="AF474" s="3">
        <v>2708.1950000000002</v>
      </c>
      <c r="AG474" s="3">
        <v>38.325650000000003</v>
      </c>
      <c r="AH474" s="3">
        <v>0</v>
      </c>
      <c r="AI474" s="3">
        <v>0</v>
      </c>
      <c r="AJ474" s="3">
        <v>124499.2</v>
      </c>
      <c r="AK474" s="3">
        <v>72535.149999999994</v>
      </c>
      <c r="AL474" s="3">
        <v>149599.29999999999</v>
      </c>
      <c r="AM474" s="3">
        <v>6132.17</v>
      </c>
      <c r="AN474" s="1">
        <v>41</v>
      </c>
    </row>
    <row r="475" spans="1:40" x14ac:dyDescent="0.3">
      <c r="A475" s="2">
        <v>29968</v>
      </c>
      <c r="B475" s="3">
        <v>129838.39999999999</v>
      </c>
      <c r="C475" s="3">
        <v>643.0018</v>
      </c>
      <c r="D475" s="3">
        <v>7960.1850000000004</v>
      </c>
      <c r="E475" s="3">
        <v>21923.59</v>
      </c>
      <c r="F475" s="3">
        <v>0</v>
      </c>
      <c r="G475" s="3">
        <v>-146156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98891200</v>
      </c>
      <c r="M475" s="3">
        <v>5349864</v>
      </c>
      <c r="N475" s="3">
        <v>34829060</v>
      </c>
      <c r="O475" s="3">
        <v>9118507000</v>
      </c>
      <c r="P475" s="3">
        <v>14718.45</v>
      </c>
      <c r="Q475" s="3">
        <v>155744800000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76314.53</v>
      </c>
      <c r="AD475" s="3">
        <v>20640.45</v>
      </c>
      <c r="AE475" s="3">
        <v>517888</v>
      </c>
      <c r="AF475" s="3">
        <v>4058.0050000000001</v>
      </c>
      <c r="AG475" s="3">
        <v>72.899140000000003</v>
      </c>
      <c r="AH475" s="3">
        <v>0</v>
      </c>
      <c r="AI475" s="3">
        <v>0</v>
      </c>
      <c r="AJ475" s="3">
        <v>122713.2</v>
      </c>
      <c r="AK475" s="3">
        <v>71088.02</v>
      </c>
      <c r="AL475" s="3">
        <v>143088.5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127386</v>
      </c>
      <c r="C476" s="3">
        <v>3135.4940000000001</v>
      </c>
      <c r="D476" s="3">
        <v>20811.91</v>
      </c>
      <c r="E476" s="3">
        <v>24613.66</v>
      </c>
      <c r="F476" s="3">
        <v>0</v>
      </c>
      <c r="G476" s="3">
        <v>-140285.29999999999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98893830</v>
      </c>
      <c r="M476" s="3">
        <v>5330570</v>
      </c>
      <c r="N476" s="3">
        <v>34756410</v>
      </c>
      <c r="O476" s="3">
        <v>9118387000</v>
      </c>
      <c r="P476" s="3">
        <v>14741.12</v>
      </c>
      <c r="Q476" s="3">
        <v>155749000000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61105.59</v>
      </c>
      <c r="AD476" s="3">
        <v>14231.99</v>
      </c>
      <c r="AE476" s="3">
        <v>528289.9</v>
      </c>
      <c r="AF476" s="3">
        <v>14549.64</v>
      </c>
      <c r="AG476" s="3">
        <v>454.04700000000003</v>
      </c>
      <c r="AH476" s="3">
        <v>0</v>
      </c>
      <c r="AI476" s="3">
        <v>0</v>
      </c>
      <c r="AJ476" s="3">
        <v>128408.9</v>
      </c>
      <c r="AK476" s="3">
        <v>71853.75</v>
      </c>
      <c r="AL476" s="3">
        <v>139974.1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127380.5</v>
      </c>
      <c r="C477" s="3">
        <v>5.1242700000000001</v>
      </c>
      <c r="D477" s="3">
        <v>4595.3029999999999</v>
      </c>
      <c r="E477" s="3">
        <v>21270.15</v>
      </c>
      <c r="F477" s="3">
        <v>0</v>
      </c>
      <c r="G477" s="3">
        <v>-143145.79999999999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98894730</v>
      </c>
      <c r="M477" s="3">
        <v>5251635</v>
      </c>
      <c r="N477" s="3">
        <v>34733130</v>
      </c>
      <c r="O477" s="3">
        <v>9118256000</v>
      </c>
      <c r="P477" s="3">
        <v>14386.55</v>
      </c>
      <c r="Q477" s="3">
        <v>155749700000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14288.57</v>
      </c>
      <c r="AD477" s="3">
        <v>4498.9139999999998</v>
      </c>
      <c r="AE477" s="3">
        <v>82802.83</v>
      </c>
      <c r="AF477" s="3">
        <v>2020.547</v>
      </c>
      <c r="AG477" s="3">
        <v>1.3159460000000001</v>
      </c>
      <c r="AH477" s="3">
        <v>0</v>
      </c>
      <c r="AI477" s="3">
        <v>0</v>
      </c>
      <c r="AJ477" s="3">
        <v>115185.1</v>
      </c>
      <c r="AK477" s="3">
        <v>73710.36</v>
      </c>
      <c r="AL477" s="3">
        <v>124202.7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4766.6310000000003</v>
      </c>
      <c r="E478" s="3">
        <v>20374.16</v>
      </c>
      <c r="F478" s="3">
        <v>0</v>
      </c>
      <c r="G478" s="3">
        <v>-141366.70000000001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98895620</v>
      </c>
      <c r="M478" s="3">
        <v>5182443</v>
      </c>
      <c r="N478" s="3">
        <v>34691760</v>
      </c>
      <c r="O478" s="3">
        <v>9118141000</v>
      </c>
      <c r="P478" s="3">
        <v>14235.59</v>
      </c>
      <c r="Q478" s="3">
        <v>155755900000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11504.87</v>
      </c>
      <c r="AD478" s="3">
        <v>3942.3359999999998</v>
      </c>
      <c r="AE478" s="3">
        <v>51699.69</v>
      </c>
      <c r="AF478" s="3">
        <v>1887.1479999999999</v>
      </c>
      <c r="AG478" s="3">
        <v>0</v>
      </c>
      <c r="AH478" s="3">
        <v>0</v>
      </c>
      <c r="AI478" s="3">
        <v>0</v>
      </c>
      <c r="AJ478" s="3">
        <v>108866.9</v>
      </c>
      <c r="AK478" s="3">
        <v>74564.89</v>
      </c>
      <c r="AL478" s="3">
        <v>138749.29999999999</v>
      </c>
      <c r="AM478" s="3">
        <v>0</v>
      </c>
      <c r="AN478" s="1">
        <v>38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4912.4539999999997</v>
      </c>
      <c r="E479" s="3">
        <v>19620.95</v>
      </c>
      <c r="F479" s="3">
        <v>0</v>
      </c>
      <c r="G479" s="3">
        <v>-140031.29999999999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98896500</v>
      </c>
      <c r="M479" s="3">
        <v>5119070</v>
      </c>
      <c r="N479" s="3">
        <v>34650960</v>
      </c>
      <c r="O479" s="3">
        <v>9118023000</v>
      </c>
      <c r="P479" s="3">
        <v>14095.21</v>
      </c>
      <c r="Q479" s="3">
        <v>155759000000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12033.55</v>
      </c>
      <c r="AD479" s="3">
        <v>4052.2289999999998</v>
      </c>
      <c r="AE479" s="3">
        <v>57494.85</v>
      </c>
      <c r="AF479" s="3">
        <v>1787.6420000000001</v>
      </c>
      <c r="AG479" s="3">
        <v>0</v>
      </c>
      <c r="AH479" s="3">
        <v>0</v>
      </c>
      <c r="AI479" s="3">
        <v>0</v>
      </c>
      <c r="AJ479" s="3">
        <v>105281.8</v>
      </c>
      <c r="AK479" s="3">
        <v>75039.199999999997</v>
      </c>
      <c r="AL479" s="3">
        <v>134069.79999999999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5013.3419999999996</v>
      </c>
      <c r="E480" s="3">
        <v>18979.689999999999</v>
      </c>
      <c r="F480" s="3">
        <v>0</v>
      </c>
      <c r="G480" s="3">
        <v>-139170.29999999999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98897370</v>
      </c>
      <c r="M480" s="3">
        <v>5060930</v>
      </c>
      <c r="N480" s="3">
        <v>34632810</v>
      </c>
      <c r="O480" s="3">
        <v>9117892000</v>
      </c>
      <c r="P480" s="3">
        <v>13963.46</v>
      </c>
      <c r="Q480" s="3">
        <v>155759100000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1033.5820000000001</v>
      </c>
      <c r="AD480" s="3">
        <v>891.78980000000001</v>
      </c>
      <c r="AE480" s="3">
        <v>0.81068750000000001</v>
      </c>
      <c r="AF480" s="3">
        <v>1707.876</v>
      </c>
      <c r="AG480" s="3">
        <v>0</v>
      </c>
      <c r="AH480" s="3">
        <v>0</v>
      </c>
      <c r="AI480" s="3">
        <v>0</v>
      </c>
      <c r="AJ480" s="3">
        <v>102060.4</v>
      </c>
      <c r="AK480" s="3">
        <v>75813.929999999993</v>
      </c>
      <c r="AL480" s="3">
        <v>119190.8</v>
      </c>
      <c r="AM480" s="3">
        <v>0</v>
      </c>
      <c r="AN480" s="1">
        <v>5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5126.0360000000001</v>
      </c>
      <c r="E481" s="3">
        <v>18451.330000000002</v>
      </c>
      <c r="F481" s="3">
        <v>0</v>
      </c>
      <c r="G481" s="3">
        <v>-138409.70000000001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98898240</v>
      </c>
      <c r="M481" s="3">
        <v>5004002</v>
      </c>
      <c r="N481" s="3">
        <v>34586610</v>
      </c>
      <c r="O481" s="3">
        <v>9117762000</v>
      </c>
      <c r="P481" s="3">
        <v>13842.87</v>
      </c>
      <c r="Q481" s="3">
        <v>155759100000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22137.65</v>
      </c>
      <c r="AD481" s="3">
        <v>8123.3720000000003</v>
      </c>
      <c r="AE481" s="3">
        <v>54764.25</v>
      </c>
      <c r="AF481" s="3">
        <v>1653.393</v>
      </c>
      <c r="AG481" s="3">
        <v>0</v>
      </c>
      <c r="AH481" s="3">
        <v>0</v>
      </c>
      <c r="AI481" s="3">
        <v>0</v>
      </c>
      <c r="AJ481" s="3">
        <v>100732.4</v>
      </c>
      <c r="AK481" s="3">
        <v>74555.460000000006</v>
      </c>
      <c r="AL481" s="3">
        <v>124810.9</v>
      </c>
      <c r="AM481" s="3">
        <v>0</v>
      </c>
      <c r="AN481" s="1">
        <v>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6643.6610000000001</v>
      </c>
      <c r="E482" s="3">
        <v>18220.63</v>
      </c>
      <c r="F482" s="3">
        <v>0</v>
      </c>
      <c r="G482" s="3">
        <v>-136441.29999999999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98899430</v>
      </c>
      <c r="M482" s="3">
        <v>4951661</v>
      </c>
      <c r="N482" s="3">
        <v>34504370</v>
      </c>
      <c r="O482" s="3">
        <v>9117637000</v>
      </c>
      <c r="P482" s="3">
        <v>13798.66</v>
      </c>
      <c r="Q482" s="3">
        <v>155760200000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50787.85</v>
      </c>
      <c r="AD482" s="3">
        <v>12674.2</v>
      </c>
      <c r="AE482" s="3">
        <v>468563.8</v>
      </c>
      <c r="AF482" s="3">
        <v>1775.8889999999999</v>
      </c>
      <c r="AG482" s="3">
        <v>11.245649999999999</v>
      </c>
      <c r="AH482" s="3">
        <v>0</v>
      </c>
      <c r="AI482" s="3">
        <v>0</v>
      </c>
      <c r="AJ482" s="3">
        <v>99566.58</v>
      </c>
      <c r="AK482" s="3">
        <v>73530.19</v>
      </c>
      <c r="AL482" s="3">
        <v>131048.7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120016.9</v>
      </c>
      <c r="C483" s="3">
        <v>1405.731</v>
      </c>
      <c r="D483" s="3">
        <v>10610.69</v>
      </c>
      <c r="E483" s="3">
        <v>19027.34</v>
      </c>
      <c r="F483" s="3">
        <v>0</v>
      </c>
      <c r="G483" s="3">
        <v>-133751.20000000001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98901170</v>
      </c>
      <c r="M483" s="3">
        <v>4917188</v>
      </c>
      <c r="N483" s="3">
        <v>34413490</v>
      </c>
      <c r="O483" s="3">
        <v>9117496000</v>
      </c>
      <c r="P483" s="3">
        <v>13789.09</v>
      </c>
      <c r="Q483" s="3">
        <v>155761600000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78133.16</v>
      </c>
      <c r="AD483" s="3">
        <v>21973.95</v>
      </c>
      <c r="AE483" s="3">
        <v>241104</v>
      </c>
      <c r="AF483" s="3">
        <v>4136.5060000000003</v>
      </c>
      <c r="AG483" s="3">
        <v>158.27000000000001</v>
      </c>
      <c r="AH483" s="3">
        <v>0</v>
      </c>
      <c r="AI483" s="3">
        <v>0</v>
      </c>
      <c r="AJ483" s="3">
        <v>106238.5</v>
      </c>
      <c r="AK483" s="3">
        <v>70038.55</v>
      </c>
      <c r="AL483" s="3">
        <v>119005.7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7694.0360000000001</v>
      </c>
      <c r="E484" s="3">
        <v>19085.54</v>
      </c>
      <c r="F484" s="3">
        <v>0</v>
      </c>
      <c r="G484" s="3">
        <v>-133726.79999999999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98902310</v>
      </c>
      <c r="M484" s="3">
        <v>4878729</v>
      </c>
      <c r="N484" s="3">
        <v>34338600</v>
      </c>
      <c r="O484" s="3">
        <v>9117380000</v>
      </c>
      <c r="P484" s="3">
        <v>13708.72</v>
      </c>
      <c r="Q484" s="3">
        <v>155765400000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41824.01</v>
      </c>
      <c r="AD484" s="3">
        <v>15095.32</v>
      </c>
      <c r="AE484" s="3">
        <v>163438.29999999999</v>
      </c>
      <c r="AF484" s="3">
        <v>3365.877</v>
      </c>
      <c r="AG484" s="3">
        <v>86.22766</v>
      </c>
      <c r="AH484" s="3">
        <v>0</v>
      </c>
      <c r="AI484" s="3">
        <v>0</v>
      </c>
      <c r="AJ484" s="3">
        <v>103294</v>
      </c>
      <c r="AK484" s="3">
        <v>69482.83</v>
      </c>
      <c r="AL484" s="3">
        <v>136385</v>
      </c>
      <c r="AM484" s="3">
        <v>32672.400000000001</v>
      </c>
      <c r="AN484" s="1">
        <v>38</v>
      </c>
    </row>
    <row r="485" spans="1:40" x14ac:dyDescent="0.3">
      <c r="A485" s="2">
        <v>29978</v>
      </c>
      <c r="B485" s="3">
        <v>120010.5</v>
      </c>
      <c r="C485" s="3">
        <v>66.12791</v>
      </c>
      <c r="D485" s="3">
        <v>4885.8819999999996</v>
      </c>
      <c r="E485" s="3">
        <v>17710.97</v>
      </c>
      <c r="F485" s="3">
        <v>0</v>
      </c>
      <c r="G485" s="3">
        <v>-133985.5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98903120</v>
      </c>
      <c r="M485" s="3">
        <v>4830802</v>
      </c>
      <c r="N485" s="3">
        <v>34299410</v>
      </c>
      <c r="O485" s="3">
        <v>9117254000</v>
      </c>
      <c r="P485" s="3">
        <v>13502.1</v>
      </c>
      <c r="Q485" s="3">
        <v>155767700000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15401.44</v>
      </c>
      <c r="AD485" s="3">
        <v>4341.6090000000004</v>
      </c>
      <c r="AE485" s="3">
        <v>98242.66</v>
      </c>
      <c r="AF485" s="3">
        <v>1775.405</v>
      </c>
      <c r="AG485" s="3">
        <v>8.8701840000000001</v>
      </c>
      <c r="AH485" s="3">
        <v>0</v>
      </c>
      <c r="AI485" s="3">
        <v>0</v>
      </c>
      <c r="AJ485" s="3">
        <v>92135.83</v>
      </c>
      <c r="AK485" s="3">
        <v>70089.3</v>
      </c>
      <c r="AL485" s="3">
        <v>115942.9</v>
      </c>
      <c r="AM485" s="3">
        <v>3077.491</v>
      </c>
      <c r="AN485" s="1">
        <v>10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5615.9589999999998</v>
      </c>
      <c r="E486" s="3">
        <v>17175.28</v>
      </c>
      <c r="F486" s="3">
        <v>0</v>
      </c>
      <c r="G486" s="3">
        <v>-133248.1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98903930</v>
      </c>
      <c r="M486" s="3">
        <v>4809375</v>
      </c>
      <c r="N486" s="3">
        <v>34088360</v>
      </c>
      <c r="O486" s="3">
        <v>9117257000</v>
      </c>
      <c r="P486" s="3">
        <v>13436.36</v>
      </c>
      <c r="Q486" s="3">
        <v>155768300000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28789.17</v>
      </c>
      <c r="AD486" s="3">
        <v>8198.5130000000008</v>
      </c>
      <c r="AE486" s="3">
        <v>183483</v>
      </c>
      <c r="AF486" s="3">
        <v>1977.8240000000001</v>
      </c>
      <c r="AG486" s="3">
        <v>36.71425</v>
      </c>
      <c r="AH486" s="3">
        <v>0</v>
      </c>
      <c r="AI486" s="3">
        <v>0</v>
      </c>
      <c r="AJ486" s="3">
        <v>90920.83</v>
      </c>
      <c r="AK486" s="3">
        <v>95539.72</v>
      </c>
      <c r="AL486" s="3">
        <v>273202.5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27110.37</v>
      </c>
      <c r="E487" s="3">
        <v>16826.03</v>
      </c>
      <c r="F487" s="3">
        <v>0</v>
      </c>
      <c r="G487" s="3">
        <v>-128373.6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98904520</v>
      </c>
      <c r="M487" s="3">
        <v>4743316</v>
      </c>
      <c r="N487" s="3">
        <v>34026680</v>
      </c>
      <c r="O487" s="3">
        <v>9117128000</v>
      </c>
      <c r="P487" s="3">
        <v>13295.2</v>
      </c>
      <c r="Q487" s="3">
        <v>155768200000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35614.910000000003</v>
      </c>
      <c r="AD487" s="3">
        <v>9789.8130000000001</v>
      </c>
      <c r="AE487" s="3">
        <v>210624.6</v>
      </c>
      <c r="AF487" s="3">
        <v>1583.837</v>
      </c>
      <c r="AG487" s="3">
        <v>0</v>
      </c>
      <c r="AH487" s="3">
        <v>0</v>
      </c>
      <c r="AI487" s="3">
        <v>0</v>
      </c>
      <c r="AJ487" s="3">
        <v>86917.85</v>
      </c>
      <c r="AK487" s="3">
        <v>69649.600000000006</v>
      </c>
      <c r="AL487" s="3">
        <v>113005.3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4957.55</v>
      </c>
      <c r="E488" s="3">
        <v>16276.36</v>
      </c>
      <c r="F488" s="3">
        <v>0</v>
      </c>
      <c r="G488" s="3">
        <v>-132543.79999999999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98905140</v>
      </c>
      <c r="M488" s="3">
        <v>4701171</v>
      </c>
      <c r="N488" s="3">
        <v>33947990</v>
      </c>
      <c r="O488" s="3">
        <v>9117002000</v>
      </c>
      <c r="P488" s="3">
        <v>13202.17</v>
      </c>
      <c r="Q488" s="3">
        <v>155768000000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43287.83</v>
      </c>
      <c r="AD488" s="3">
        <v>10964.12</v>
      </c>
      <c r="AE488" s="3">
        <v>282991</v>
      </c>
      <c r="AF488" s="3">
        <v>1509.559</v>
      </c>
      <c r="AG488" s="3">
        <v>0</v>
      </c>
      <c r="AH488" s="3">
        <v>0</v>
      </c>
      <c r="AI488" s="3">
        <v>0</v>
      </c>
      <c r="AJ488" s="3">
        <v>86815.29</v>
      </c>
      <c r="AK488" s="3">
        <v>70226.41</v>
      </c>
      <c r="AL488" s="3">
        <v>122246.39999999999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4908.299</v>
      </c>
      <c r="E489" s="3">
        <v>15840.03</v>
      </c>
      <c r="F489" s="3">
        <v>0</v>
      </c>
      <c r="G489" s="3">
        <v>-132024.20000000001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98905640</v>
      </c>
      <c r="M489" s="3">
        <v>4660932</v>
      </c>
      <c r="N489" s="3">
        <v>33856580</v>
      </c>
      <c r="O489" s="3">
        <v>9116875000</v>
      </c>
      <c r="P489" s="3">
        <v>13112.5</v>
      </c>
      <c r="Q489" s="3">
        <v>155767700000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55241.22</v>
      </c>
      <c r="AD489" s="3">
        <v>13915.06</v>
      </c>
      <c r="AE489" s="3">
        <v>360708.8</v>
      </c>
      <c r="AF489" s="3">
        <v>1443.33</v>
      </c>
      <c r="AG489" s="3">
        <v>0</v>
      </c>
      <c r="AH489" s="3">
        <v>0</v>
      </c>
      <c r="AI489" s="3">
        <v>0</v>
      </c>
      <c r="AJ489" s="3">
        <v>83819.850000000006</v>
      </c>
      <c r="AK489" s="3">
        <v>68110.009999999995</v>
      </c>
      <c r="AL489" s="3">
        <v>120008.3</v>
      </c>
      <c r="AM489" s="3">
        <v>0</v>
      </c>
      <c r="AN489" s="1">
        <v>39</v>
      </c>
    </row>
    <row r="490" spans="1:40" x14ac:dyDescent="0.3">
      <c r="A490" s="2">
        <v>29983</v>
      </c>
      <c r="B490" s="3">
        <v>117550.3</v>
      </c>
      <c r="C490" s="3">
        <v>2.0217369999999999</v>
      </c>
      <c r="D490" s="3">
        <v>4839.6790000000001</v>
      </c>
      <c r="E490" s="3">
        <v>15483.82</v>
      </c>
      <c r="F490" s="3">
        <v>0</v>
      </c>
      <c r="G490" s="3">
        <v>-131503.9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98906090</v>
      </c>
      <c r="M490" s="3">
        <v>4621789</v>
      </c>
      <c r="N490" s="3">
        <v>33763700</v>
      </c>
      <c r="O490" s="3">
        <v>9116743000</v>
      </c>
      <c r="P490" s="3">
        <v>13027.02</v>
      </c>
      <c r="Q490" s="3">
        <v>155767400000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59828</v>
      </c>
      <c r="AD490" s="3">
        <v>14267.53</v>
      </c>
      <c r="AE490" s="3">
        <v>421672.3</v>
      </c>
      <c r="AF490" s="3">
        <v>1381.171</v>
      </c>
      <c r="AG490" s="3">
        <v>0</v>
      </c>
      <c r="AH490" s="3">
        <v>0</v>
      </c>
      <c r="AI490" s="3">
        <v>0</v>
      </c>
      <c r="AJ490" s="3">
        <v>83511.149999999994</v>
      </c>
      <c r="AK490" s="3">
        <v>68463.03</v>
      </c>
      <c r="AL490" s="3">
        <v>116593.4</v>
      </c>
      <c r="AM490" s="3">
        <v>18.195640000000001</v>
      </c>
      <c r="AN490" s="1">
        <v>34</v>
      </c>
    </row>
    <row r="491" spans="1:40" x14ac:dyDescent="0.3">
      <c r="A491" s="2">
        <v>29984</v>
      </c>
      <c r="B491" s="3">
        <v>117547.9</v>
      </c>
      <c r="C491" s="3">
        <v>2.6330969999999998</v>
      </c>
      <c r="D491" s="3">
        <v>4840.4620000000004</v>
      </c>
      <c r="E491" s="3">
        <v>15095.43</v>
      </c>
      <c r="F491" s="3">
        <v>0</v>
      </c>
      <c r="G491" s="3">
        <v>-130943.6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98906550</v>
      </c>
      <c r="M491" s="3">
        <v>4584211</v>
      </c>
      <c r="N491" s="3">
        <v>33677800</v>
      </c>
      <c r="O491" s="3">
        <v>9116604000</v>
      </c>
      <c r="P491" s="3">
        <v>12941.16</v>
      </c>
      <c r="Q491" s="3">
        <v>155767100000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58715.26</v>
      </c>
      <c r="AD491" s="3">
        <v>15823.96</v>
      </c>
      <c r="AE491" s="3">
        <v>313155.09999999998</v>
      </c>
      <c r="AF491" s="3">
        <v>1328.2929999999999</v>
      </c>
      <c r="AG491" s="3">
        <v>0</v>
      </c>
      <c r="AH491" s="3">
        <v>0</v>
      </c>
      <c r="AI491" s="3">
        <v>0</v>
      </c>
      <c r="AJ491" s="3">
        <v>80677.440000000002</v>
      </c>
      <c r="AK491" s="3">
        <v>66258.17</v>
      </c>
      <c r="AL491" s="3">
        <v>107876</v>
      </c>
      <c r="AM491" s="3">
        <v>51.20017</v>
      </c>
      <c r="AN491" s="1">
        <v>4</v>
      </c>
    </row>
    <row r="492" spans="1:40" x14ac:dyDescent="0.3">
      <c r="A492" s="2">
        <v>29985</v>
      </c>
      <c r="B492" s="3">
        <v>115098.9</v>
      </c>
      <c r="C492" s="3">
        <v>48.615220000000001</v>
      </c>
      <c r="D492" s="3">
        <v>5042.9939999999997</v>
      </c>
      <c r="E492" s="3">
        <v>14834.13</v>
      </c>
      <c r="F492" s="3">
        <v>0</v>
      </c>
      <c r="G492" s="3">
        <v>-130504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98906860</v>
      </c>
      <c r="M492" s="3">
        <v>4545840</v>
      </c>
      <c r="N492" s="3">
        <v>33564280</v>
      </c>
      <c r="O492" s="3">
        <v>9116469000</v>
      </c>
      <c r="P492" s="3">
        <v>12863.42</v>
      </c>
      <c r="Q492" s="3">
        <v>155766700000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80656.259999999995</v>
      </c>
      <c r="AD492" s="3">
        <v>19893.310000000001</v>
      </c>
      <c r="AE492" s="3">
        <v>483849.2</v>
      </c>
      <c r="AF492" s="3">
        <v>1640.4870000000001</v>
      </c>
      <c r="AG492" s="3">
        <v>0</v>
      </c>
      <c r="AH492" s="3">
        <v>0</v>
      </c>
      <c r="AI492" s="3">
        <v>0</v>
      </c>
      <c r="AJ492" s="3">
        <v>82040.28</v>
      </c>
      <c r="AK492" s="3">
        <v>65801.929999999993</v>
      </c>
      <c r="AL492" s="3">
        <v>114937.7</v>
      </c>
      <c r="AM492" s="3">
        <v>1038.818</v>
      </c>
      <c r="AN492" s="1">
        <v>34</v>
      </c>
    </row>
    <row r="493" spans="1:40" x14ac:dyDescent="0.3">
      <c r="A493" s="2">
        <v>29986</v>
      </c>
      <c r="B493" s="3">
        <v>115096.6</v>
      </c>
      <c r="C493" s="3">
        <v>44.854970000000002</v>
      </c>
      <c r="D493" s="3">
        <v>5013.8059999999996</v>
      </c>
      <c r="E493" s="3">
        <v>14522.68</v>
      </c>
      <c r="F493" s="3">
        <v>0</v>
      </c>
      <c r="G493" s="3">
        <v>-129993.1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98907130</v>
      </c>
      <c r="M493" s="3">
        <v>4510199</v>
      </c>
      <c r="N493" s="3">
        <v>33459930</v>
      </c>
      <c r="O493" s="3">
        <v>9116330000</v>
      </c>
      <c r="P493" s="3">
        <v>12785.45</v>
      </c>
      <c r="Q493" s="3">
        <v>155766300000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75691.39</v>
      </c>
      <c r="AD493" s="3">
        <v>18875.23</v>
      </c>
      <c r="AE493" s="3">
        <v>463429.9</v>
      </c>
      <c r="AF493" s="3">
        <v>1721.32</v>
      </c>
      <c r="AG493" s="3">
        <v>5.5785340000000003</v>
      </c>
      <c r="AH493" s="3">
        <v>0</v>
      </c>
      <c r="AI493" s="3">
        <v>0</v>
      </c>
      <c r="AJ493" s="3">
        <v>78694.16</v>
      </c>
      <c r="AK493" s="3">
        <v>64172.06</v>
      </c>
      <c r="AL493" s="3">
        <v>107373.1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4696.8459999999995</v>
      </c>
      <c r="E494" s="3">
        <v>14161.16</v>
      </c>
      <c r="F494" s="3">
        <v>0</v>
      </c>
      <c r="G494" s="3">
        <v>-129596.9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98907880</v>
      </c>
      <c r="M494" s="3">
        <v>4481124</v>
      </c>
      <c r="N494" s="3">
        <v>33424860</v>
      </c>
      <c r="O494" s="3">
        <v>9116201000</v>
      </c>
      <c r="P494" s="3">
        <v>12708.48</v>
      </c>
      <c r="Q494" s="3">
        <v>155766400000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6218.4989999999998</v>
      </c>
      <c r="AD494" s="3">
        <v>1657.163</v>
      </c>
      <c r="AE494" s="3">
        <v>17702.52</v>
      </c>
      <c r="AF494" s="3">
        <v>1218.104</v>
      </c>
      <c r="AG494" s="3">
        <v>0</v>
      </c>
      <c r="AH494" s="3">
        <v>0</v>
      </c>
      <c r="AI494" s="3">
        <v>0</v>
      </c>
      <c r="AJ494" s="3">
        <v>76059.05</v>
      </c>
      <c r="AK494" s="3">
        <v>68261.710000000006</v>
      </c>
      <c r="AL494" s="3">
        <v>104934.7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4909.4870000000001</v>
      </c>
      <c r="E495" s="3">
        <v>13950.76</v>
      </c>
      <c r="F495" s="3">
        <v>0</v>
      </c>
      <c r="G495" s="3">
        <v>-129040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98908460</v>
      </c>
      <c r="M495" s="3">
        <v>4455557</v>
      </c>
      <c r="N495" s="3">
        <v>33386360</v>
      </c>
      <c r="O495" s="3">
        <v>9116070000</v>
      </c>
      <c r="P495" s="3">
        <v>12641.65</v>
      </c>
      <c r="Q495" s="3">
        <v>155766400000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8414.6710000000003</v>
      </c>
      <c r="AD495" s="3">
        <v>2039.337</v>
      </c>
      <c r="AE495" s="3">
        <v>32449.05</v>
      </c>
      <c r="AF495" s="3">
        <v>1228.6859999999999</v>
      </c>
      <c r="AG495" s="3">
        <v>0</v>
      </c>
      <c r="AH495" s="3">
        <v>0</v>
      </c>
      <c r="AI495" s="3">
        <v>0</v>
      </c>
      <c r="AJ495" s="3">
        <v>73034.34</v>
      </c>
      <c r="AK495" s="3">
        <v>68370.539999999994</v>
      </c>
      <c r="AL495" s="3">
        <v>103136.2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5043.9949999999999</v>
      </c>
      <c r="E496" s="3">
        <v>13826.49</v>
      </c>
      <c r="F496" s="3">
        <v>0</v>
      </c>
      <c r="G496" s="3">
        <v>-128500.7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98908800</v>
      </c>
      <c r="M496" s="3">
        <v>4429124</v>
      </c>
      <c r="N496" s="3">
        <v>33326010</v>
      </c>
      <c r="O496" s="3">
        <v>9115933000</v>
      </c>
      <c r="P496" s="3">
        <v>12577.98</v>
      </c>
      <c r="Q496" s="3">
        <v>155766200000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32091.85</v>
      </c>
      <c r="AD496" s="3">
        <v>8081.1769999999997</v>
      </c>
      <c r="AE496" s="3">
        <v>201854</v>
      </c>
      <c r="AF496" s="3">
        <v>1233.251</v>
      </c>
      <c r="AG496" s="3">
        <v>0</v>
      </c>
      <c r="AH496" s="3">
        <v>0</v>
      </c>
      <c r="AI496" s="3">
        <v>0</v>
      </c>
      <c r="AJ496" s="3">
        <v>74598.66</v>
      </c>
      <c r="AK496" s="3">
        <v>68912.84</v>
      </c>
      <c r="AL496" s="3">
        <v>102871.7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115088.3</v>
      </c>
      <c r="C497" s="3">
        <v>12.3765</v>
      </c>
      <c r="D497" s="3">
        <v>5044.2240000000002</v>
      </c>
      <c r="E497" s="3">
        <v>13659.89</v>
      </c>
      <c r="F497" s="3">
        <v>0</v>
      </c>
      <c r="G497" s="3">
        <v>-128071.1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98908890</v>
      </c>
      <c r="M497" s="3">
        <v>4402309</v>
      </c>
      <c r="N497" s="3">
        <v>33239010</v>
      </c>
      <c r="O497" s="3">
        <v>9115793000</v>
      </c>
      <c r="P497" s="3">
        <v>12512.71</v>
      </c>
      <c r="Q497" s="3">
        <v>155765900000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690.34820000000002</v>
      </c>
      <c r="AB497" s="3">
        <v>0</v>
      </c>
      <c r="AC497" s="3">
        <v>57914.29</v>
      </c>
      <c r="AD497" s="3">
        <v>13777.5</v>
      </c>
      <c r="AE497" s="3">
        <v>401914.4</v>
      </c>
      <c r="AF497" s="3">
        <v>1217.934</v>
      </c>
      <c r="AG497" s="3">
        <v>0</v>
      </c>
      <c r="AH497" s="3">
        <v>0</v>
      </c>
      <c r="AI497" s="3">
        <v>0</v>
      </c>
      <c r="AJ497" s="3">
        <v>72810.95</v>
      </c>
      <c r="AK497" s="3">
        <v>66298.86</v>
      </c>
      <c r="AL497" s="3">
        <v>101927.4</v>
      </c>
      <c r="AM497" s="3">
        <v>121.8053</v>
      </c>
      <c r="AN497" s="1">
        <v>5</v>
      </c>
    </row>
    <row r="498" spans="1:40" x14ac:dyDescent="0.3">
      <c r="A498" s="2">
        <v>29991</v>
      </c>
      <c r="B498" s="3">
        <v>112639.8</v>
      </c>
      <c r="C498" s="3">
        <v>27.020810000000001</v>
      </c>
      <c r="D498" s="3">
        <v>5057.817</v>
      </c>
      <c r="E498" s="3">
        <v>13503.45</v>
      </c>
      <c r="F498" s="3">
        <v>0</v>
      </c>
      <c r="G498" s="3">
        <v>-127656.8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98909040</v>
      </c>
      <c r="M498" s="3">
        <v>4373434</v>
      </c>
      <c r="N498" s="3">
        <v>33146870</v>
      </c>
      <c r="O498" s="3">
        <v>9115650000</v>
      </c>
      <c r="P498" s="3">
        <v>12448.86</v>
      </c>
      <c r="Q498" s="3">
        <v>155765600000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63996.09</v>
      </c>
      <c r="AD498" s="3">
        <v>16665.14</v>
      </c>
      <c r="AE498" s="3">
        <v>342454.7</v>
      </c>
      <c r="AF498" s="3">
        <v>1428.787</v>
      </c>
      <c r="AG498" s="3">
        <v>2.031069</v>
      </c>
      <c r="AH498" s="3">
        <v>0</v>
      </c>
      <c r="AI498" s="3">
        <v>0</v>
      </c>
      <c r="AJ498" s="3">
        <v>74631.179999999993</v>
      </c>
      <c r="AK498" s="3">
        <v>65494.16</v>
      </c>
      <c r="AL498" s="3">
        <v>102791.5</v>
      </c>
      <c r="AM498" s="3">
        <v>724.33600000000001</v>
      </c>
      <c r="AN498" s="1">
        <v>3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4876.7470000000003</v>
      </c>
      <c r="E499" s="3">
        <v>13272.64</v>
      </c>
      <c r="F499" s="3">
        <v>0</v>
      </c>
      <c r="G499" s="3">
        <v>-127376.8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98909460</v>
      </c>
      <c r="M499" s="3">
        <v>4348268</v>
      </c>
      <c r="N499" s="3">
        <v>33083110</v>
      </c>
      <c r="O499" s="3">
        <v>9115514000</v>
      </c>
      <c r="P499" s="3">
        <v>12385.98</v>
      </c>
      <c r="Q499" s="3">
        <v>155765500000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34552.51</v>
      </c>
      <c r="AD499" s="3">
        <v>8949.8250000000007</v>
      </c>
      <c r="AE499" s="3">
        <v>167956</v>
      </c>
      <c r="AF499" s="3">
        <v>1169.4079999999999</v>
      </c>
      <c r="AG499" s="3">
        <v>0</v>
      </c>
      <c r="AH499" s="3">
        <v>0</v>
      </c>
      <c r="AI499" s="3">
        <v>0</v>
      </c>
      <c r="AJ499" s="3">
        <v>70666.100000000006</v>
      </c>
      <c r="AK499" s="3">
        <v>65164.959999999999</v>
      </c>
      <c r="AL499" s="3">
        <v>99891.56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4933.9660000000003</v>
      </c>
      <c r="E500" s="3">
        <v>13159.5</v>
      </c>
      <c r="F500" s="3">
        <v>0</v>
      </c>
      <c r="G500" s="3">
        <v>-126962.7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98909680</v>
      </c>
      <c r="M500" s="3">
        <v>4322820</v>
      </c>
      <c r="N500" s="3">
        <v>33010300</v>
      </c>
      <c r="O500" s="3">
        <v>9115376000</v>
      </c>
      <c r="P500" s="3">
        <v>12327.82</v>
      </c>
      <c r="Q500" s="3">
        <v>155765400000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44266</v>
      </c>
      <c r="AD500" s="3">
        <v>11664.67</v>
      </c>
      <c r="AE500" s="3">
        <v>203510.8</v>
      </c>
      <c r="AF500" s="3">
        <v>1164.0809999999999</v>
      </c>
      <c r="AG500" s="3">
        <v>0</v>
      </c>
      <c r="AH500" s="3">
        <v>0</v>
      </c>
      <c r="AI500" s="3">
        <v>0</v>
      </c>
      <c r="AJ500" s="3">
        <v>70463.600000000006</v>
      </c>
      <c r="AK500" s="3">
        <v>64324.03</v>
      </c>
      <c r="AL500" s="3">
        <v>99034.23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5220.22</v>
      </c>
      <c r="E501" s="3">
        <v>13080.33</v>
      </c>
      <c r="F501" s="3">
        <v>0</v>
      </c>
      <c r="G501" s="3">
        <v>-126516.2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98909720</v>
      </c>
      <c r="M501" s="3">
        <v>4295808</v>
      </c>
      <c r="N501" s="3">
        <v>32905470</v>
      </c>
      <c r="O501" s="3">
        <v>9115236000</v>
      </c>
      <c r="P501" s="3">
        <v>12290.98</v>
      </c>
      <c r="Q501" s="3">
        <v>155765000000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74452.740000000005</v>
      </c>
      <c r="AD501" s="3">
        <v>17973.29</v>
      </c>
      <c r="AE501" s="3">
        <v>442959.7</v>
      </c>
      <c r="AF501" s="3">
        <v>1614.1579999999999</v>
      </c>
      <c r="AG501" s="3">
        <v>9.7852709999999998</v>
      </c>
      <c r="AH501" s="3">
        <v>0</v>
      </c>
      <c r="AI501" s="3">
        <v>0</v>
      </c>
      <c r="AJ501" s="3">
        <v>72407.45</v>
      </c>
      <c r="AK501" s="3">
        <v>63862.66</v>
      </c>
      <c r="AL501" s="3">
        <v>102807.6</v>
      </c>
      <c r="AM501" s="3">
        <v>1879.5930000000001</v>
      </c>
      <c r="AN501" s="1">
        <v>6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9973.3700000000008</v>
      </c>
      <c r="E502" s="3">
        <v>14101.58</v>
      </c>
      <c r="F502" s="3">
        <v>0</v>
      </c>
      <c r="G502" s="3">
        <v>-122097.60000000001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98915280</v>
      </c>
      <c r="M502" s="3">
        <v>4292078</v>
      </c>
      <c r="N502" s="3">
        <v>32798550</v>
      </c>
      <c r="O502" s="3">
        <v>9115100000</v>
      </c>
      <c r="P502" s="3">
        <v>12371.15</v>
      </c>
      <c r="Q502" s="3">
        <v>155776000000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83204.460000000006</v>
      </c>
      <c r="AD502" s="3">
        <v>17840.669999999998</v>
      </c>
      <c r="AE502" s="3">
        <v>655719.9</v>
      </c>
      <c r="AF502" s="3">
        <v>3649.2730000000001</v>
      </c>
      <c r="AG502" s="3">
        <v>148.18379999999999</v>
      </c>
      <c r="AH502" s="3">
        <v>0</v>
      </c>
      <c r="AI502" s="3">
        <v>0</v>
      </c>
      <c r="AJ502" s="3">
        <v>74816.740000000005</v>
      </c>
      <c r="AK502" s="3">
        <v>62409.63</v>
      </c>
      <c r="AL502" s="3">
        <v>98551.31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413891</v>
      </c>
      <c r="E503" s="3">
        <v>84703.34</v>
      </c>
      <c r="F503" s="3">
        <v>0</v>
      </c>
      <c r="G503" s="3">
        <v>-50470.7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98969580</v>
      </c>
      <c r="M503" s="3">
        <v>5087089</v>
      </c>
      <c r="N503" s="3">
        <v>32872690</v>
      </c>
      <c r="O503" s="3">
        <v>9115041000</v>
      </c>
      <c r="P503" s="3">
        <v>14566.01</v>
      </c>
      <c r="Q503" s="3">
        <v>155784800000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64456.77</v>
      </c>
      <c r="AD503" s="3">
        <v>14874.2</v>
      </c>
      <c r="AE503" s="3">
        <v>433285.8</v>
      </c>
      <c r="AF503" s="3">
        <v>268518.5</v>
      </c>
      <c r="AG503" s="3">
        <v>2860.8710000000001</v>
      </c>
      <c r="AH503" s="3">
        <v>0</v>
      </c>
      <c r="AI503" s="3">
        <v>0</v>
      </c>
      <c r="AJ503" s="3">
        <v>242355.5</v>
      </c>
      <c r="AK503" s="3">
        <v>63549.53</v>
      </c>
      <c r="AL503" s="3">
        <v>103778.4</v>
      </c>
      <c r="AM503" s="3">
        <v>1861804</v>
      </c>
      <c r="AN503" s="1">
        <v>8</v>
      </c>
    </row>
    <row r="504" spans="1:40" x14ac:dyDescent="0.3">
      <c r="A504" s="2">
        <v>29997</v>
      </c>
      <c r="B504" s="3">
        <v>151444.79999999999</v>
      </c>
      <c r="C504" s="3">
        <v>75252.17</v>
      </c>
      <c r="D504" s="3">
        <v>817686.8</v>
      </c>
      <c r="E504" s="3">
        <v>122458.4</v>
      </c>
      <c r="F504" s="3">
        <v>0</v>
      </c>
      <c r="G504" s="3">
        <v>41717.800000000003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99046500</v>
      </c>
      <c r="M504" s="3">
        <v>5802992</v>
      </c>
      <c r="N504" s="3">
        <v>32990570</v>
      </c>
      <c r="O504" s="3">
        <v>9115079000</v>
      </c>
      <c r="P504" s="3">
        <v>18011.740000000002</v>
      </c>
      <c r="Q504" s="3">
        <v>155810100000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61943.92</v>
      </c>
      <c r="AD504" s="3">
        <v>14786.67</v>
      </c>
      <c r="AE504" s="3">
        <v>398502.1</v>
      </c>
      <c r="AF504" s="3">
        <v>286040.40000000002</v>
      </c>
      <c r="AG504" s="3">
        <v>2950.1689999999999</v>
      </c>
      <c r="AH504" s="3">
        <v>0</v>
      </c>
      <c r="AI504" s="3">
        <v>0</v>
      </c>
      <c r="AJ504" s="3">
        <v>285373.90000000002</v>
      </c>
      <c r="AK504" s="3">
        <v>63766.82</v>
      </c>
      <c r="AL504" s="3">
        <v>105568.2</v>
      </c>
      <c r="AM504" s="3">
        <v>2310058</v>
      </c>
      <c r="AN504" s="1">
        <v>6</v>
      </c>
    </row>
    <row r="505" spans="1:40" x14ac:dyDescent="0.3">
      <c r="A505" s="2">
        <v>29998</v>
      </c>
      <c r="B505" s="3">
        <v>147148.20000000001</v>
      </c>
      <c r="C505" s="3">
        <v>13665.31</v>
      </c>
      <c r="D505" s="3">
        <v>595373.80000000005</v>
      </c>
      <c r="E505" s="3">
        <v>127616.5</v>
      </c>
      <c r="F505" s="3">
        <v>0</v>
      </c>
      <c r="G505" s="3">
        <v>-18963.490000000002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99107690</v>
      </c>
      <c r="M505" s="3">
        <v>6092326</v>
      </c>
      <c r="N505" s="3">
        <v>33097940</v>
      </c>
      <c r="O505" s="3">
        <v>9115054000</v>
      </c>
      <c r="P505" s="3">
        <v>19701.37</v>
      </c>
      <c r="Q505" s="3">
        <v>155812100000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515.71220000000005</v>
      </c>
      <c r="AB505" s="3">
        <v>0</v>
      </c>
      <c r="AC505" s="3">
        <v>66826</v>
      </c>
      <c r="AD505" s="3">
        <v>15965.88</v>
      </c>
      <c r="AE505" s="3">
        <v>422952</v>
      </c>
      <c r="AF505" s="3">
        <v>221713.8</v>
      </c>
      <c r="AG505" s="3">
        <v>1620.3420000000001</v>
      </c>
      <c r="AH505" s="3">
        <v>0</v>
      </c>
      <c r="AI505" s="3">
        <v>0</v>
      </c>
      <c r="AJ505" s="3">
        <v>280099.20000000001</v>
      </c>
      <c r="AK505" s="3">
        <v>63577.57</v>
      </c>
      <c r="AL505" s="3">
        <v>105911.7</v>
      </c>
      <c r="AM505" s="3">
        <v>1580360</v>
      </c>
      <c r="AN505" s="1">
        <v>5</v>
      </c>
    </row>
    <row r="506" spans="1:40" x14ac:dyDescent="0.3">
      <c r="A506" s="2">
        <v>29999</v>
      </c>
      <c r="B506" s="3">
        <v>142593.20000000001</v>
      </c>
      <c r="C506" s="3">
        <v>403.53949999999998</v>
      </c>
      <c r="D506" s="3">
        <v>13330.65</v>
      </c>
      <c r="E506" s="3">
        <v>73241.25</v>
      </c>
      <c r="F506" s="3">
        <v>0</v>
      </c>
      <c r="G506" s="3">
        <v>-151680.79999999999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99107190</v>
      </c>
      <c r="M506" s="3">
        <v>5892898</v>
      </c>
      <c r="N506" s="3">
        <v>33051810</v>
      </c>
      <c r="O506" s="3">
        <v>9114886000</v>
      </c>
      <c r="P506" s="3">
        <v>17101.2</v>
      </c>
      <c r="Q506" s="3">
        <v>155811400000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123570</v>
      </c>
      <c r="AD506" s="3">
        <v>27779.94</v>
      </c>
      <c r="AE506" s="3">
        <v>820323.6</v>
      </c>
      <c r="AF506" s="3">
        <v>9138.5550000000003</v>
      </c>
      <c r="AG506" s="3">
        <v>99.108320000000006</v>
      </c>
      <c r="AH506" s="3">
        <v>0</v>
      </c>
      <c r="AI506" s="3">
        <v>0</v>
      </c>
      <c r="AJ506" s="3">
        <v>181110.7</v>
      </c>
      <c r="AK506" s="3">
        <v>61130</v>
      </c>
      <c r="AL506" s="3">
        <v>103707.7</v>
      </c>
      <c r="AM506" s="3">
        <v>55323.28</v>
      </c>
      <c r="AN506" s="1">
        <v>6</v>
      </c>
    </row>
    <row r="507" spans="1:40" x14ac:dyDescent="0.3">
      <c r="A507" s="2">
        <v>30000</v>
      </c>
      <c r="B507" s="3">
        <v>140006.6</v>
      </c>
      <c r="C507" s="3">
        <v>343.67759999999998</v>
      </c>
      <c r="D507" s="3">
        <v>8123.9889999999996</v>
      </c>
      <c r="E507" s="3">
        <v>58440.97</v>
      </c>
      <c r="F507" s="3">
        <v>0</v>
      </c>
      <c r="G507" s="3">
        <v>-152902.5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99106750</v>
      </c>
      <c r="M507" s="3">
        <v>5720647</v>
      </c>
      <c r="N507" s="3">
        <v>32992580</v>
      </c>
      <c r="O507" s="3">
        <v>9114723000</v>
      </c>
      <c r="P507" s="3">
        <v>16259.58</v>
      </c>
      <c r="Q507" s="3">
        <v>155810900000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104500.3</v>
      </c>
      <c r="AD507" s="3">
        <v>23338.720000000001</v>
      </c>
      <c r="AE507" s="3">
        <v>681816.9</v>
      </c>
      <c r="AF507" s="3">
        <v>7225.16</v>
      </c>
      <c r="AG507" s="3">
        <v>79.957470000000001</v>
      </c>
      <c r="AH507" s="3">
        <v>0</v>
      </c>
      <c r="AI507" s="3">
        <v>0</v>
      </c>
      <c r="AJ507" s="3">
        <v>151145.60000000001</v>
      </c>
      <c r="AK507" s="3">
        <v>60618.62</v>
      </c>
      <c r="AL507" s="3">
        <v>105917.9</v>
      </c>
      <c r="AM507" s="3">
        <v>22819.35</v>
      </c>
      <c r="AN507" s="1">
        <v>8</v>
      </c>
    </row>
    <row r="508" spans="1:40" x14ac:dyDescent="0.3">
      <c r="A508" s="2">
        <v>30001</v>
      </c>
      <c r="B508" s="3">
        <v>137495.6</v>
      </c>
      <c r="C508" s="3">
        <v>1348.731</v>
      </c>
      <c r="D508" s="3">
        <v>23019.72</v>
      </c>
      <c r="E508" s="3">
        <v>57262.13</v>
      </c>
      <c r="F508" s="3">
        <v>0</v>
      </c>
      <c r="G508" s="3">
        <v>-141923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99107380</v>
      </c>
      <c r="M508" s="3">
        <v>5620236</v>
      </c>
      <c r="N508" s="3">
        <v>32904860</v>
      </c>
      <c r="O508" s="3">
        <v>9114562000</v>
      </c>
      <c r="P508" s="3">
        <v>15939.18</v>
      </c>
      <c r="Q508" s="3">
        <v>155810300000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133215.29999999999</v>
      </c>
      <c r="AD508" s="3">
        <v>29330.03</v>
      </c>
      <c r="AE508" s="3">
        <v>742013.4</v>
      </c>
      <c r="AF508" s="3">
        <v>11736.16</v>
      </c>
      <c r="AG508" s="3">
        <v>173.38380000000001</v>
      </c>
      <c r="AH508" s="3">
        <v>0</v>
      </c>
      <c r="AI508" s="3">
        <v>0</v>
      </c>
      <c r="AJ508" s="3">
        <v>148403.9</v>
      </c>
      <c r="AK508" s="3">
        <v>58363.62</v>
      </c>
      <c r="AL508" s="3">
        <v>102927.6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137922.1</v>
      </c>
      <c r="C509" s="3">
        <v>6583.9210000000003</v>
      </c>
      <c r="D509" s="3">
        <v>153148.4</v>
      </c>
      <c r="E509" s="3">
        <v>88209.34</v>
      </c>
      <c r="F509" s="3">
        <v>0</v>
      </c>
      <c r="G509" s="3">
        <v>-104169.5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99130780</v>
      </c>
      <c r="M509" s="3">
        <v>5792316</v>
      </c>
      <c r="N509" s="3">
        <v>32827450</v>
      </c>
      <c r="O509" s="3">
        <v>9114436000</v>
      </c>
      <c r="P509" s="3">
        <v>16496.86</v>
      </c>
      <c r="Q509" s="3">
        <v>155809500000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164937.5</v>
      </c>
      <c r="AD509" s="3">
        <v>33228.550000000003</v>
      </c>
      <c r="AE509" s="3">
        <v>1060994</v>
      </c>
      <c r="AF509" s="3">
        <v>66948.210000000006</v>
      </c>
      <c r="AG509" s="3">
        <v>732.28300000000002</v>
      </c>
      <c r="AH509" s="3">
        <v>0</v>
      </c>
      <c r="AI509" s="3">
        <v>0</v>
      </c>
      <c r="AJ509" s="3">
        <v>190442.3</v>
      </c>
      <c r="AK509" s="3">
        <v>56725.65</v>
      </c>
      <c r="AL509" s="3">
        <v>102941.2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138603.5</v>
      </c>
      <c r="C510" s="3">
        <v>9146.0550000000003</v>
      </c>
      <c r="D510" s="3">
        <v>373386.4</v>
      </c>
      <c r="E510" s="3">
        <v>118570.4</v>
      </c>
      <c r="F510" s="3">
        <v>0</v>
      </c>
      <c r="G510" s="3">
        <v>-48270.41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99175040</v>
      </c>
      <c r="M510" s="3">
        <v>6073298</v>
      </c>
      <c r="N510" s="3">
        <v>32582680</v>
      </c>
      <c r="O510" s="3">
        <v>9114561000</v>
      </c>
      <c r="P510" s="3">
        <v>18606.439999999999</v>
      </c>
      <c r="Q510" s="3">
        <v>155808900000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180135.2</v>
      </c>
      <c r="AD510" s="3">
        <v>36555.54</v>
      </c>
      <c r="AE510" s="3">
        <v>1188284</v>
      </c>
      <c r="AF510" s="3">
        <v>151571.29999999999</v>
      </c>
      <c r="AG510" s="3">
        <v>1173.2380000000001</v>
      </c>
      <c r="AH510" s="3">
        <v>0</v>
      </c>
      <c r="AI510" s="3">
        <v>0</v>
      </c>
      <c r="AJ510" s="3">
        <v>249546.5</v>
      </c>
      <c r="AK510" s="3">
        <v>71299.13</v>
      </c>
      <c r="AL510" s="3">
        <v>314215.90000000002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</v>
      </c>
      <c r="C511" s="3">
        <v>10381.82</v>
      </c>
      <c r="D511" s="3">
        <v>540909.19999999995</v>
      </c>
      <c r="E511" s="3">
        <v>141674.9</v>
      </c>
      <c r="F511" s="3">
        <v>0</v>
      </c>
      <c r="G511" s="3">
        <v>-23716.46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99230180</v>
      </c>
      <c r="M511" s="3">
        <v>6288641</v>
      </c>
      <c r="N511" s="3">
        <v>32563770</v>
      </c>
      <c r="O511" s="3">
        <v>9114518000</v>
      </c>
      <c r="P511" s="3">
        <v>20741.849999999999</v>
      </c>
      <c r="Q511" s="3">
        <v>155808300000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195866.9</v>
      </c>
      <c r="AD511" s="3">
        <v>38972.76</v>
      </c>
      <c r="AE511" s="3">
        <v>1396132</v>
      </c>
      <c r="AF511" s="3">
        <v>202666</v>
      </c>
      <c r="AG511" s="3">
        <v>1409.374</v>
      </c>
      <c r="AH511" s="3">
        <v>0</v>
      </c>
      <c r="AI511" s="3">
        <v>0</v>
      </c>
      <c r="AJ511" s="3">
        <v>283746.7</v>
      </c>
      <c r="AK511" s="3">
        <v>54495.03</v>
      </c>
      <c r="AL511" s="3">
        <v>106840.4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</v>
      </c>
      <c r="C512" s="3">
        <v>2206.942</v>
      </c>
      <c r="D512" s="3">
        <v>34868.94</v>
      </c>
      <c r="E512" s="3">
        <v>88457.79</v>
      </c>
      <c r="F512" s="3">
        <v>0</v>
      </c>
      <c r="G512" s="3">
        <v>-134827.6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99235390</v>
      </c>
      <c r="M512" s="3">
        <v>6109722</v>
      </c>
      <c r="N512" s="3">
        <v>32549780</v>
      </c>
      <c r="O512" s="3">
        <v>9114373000</v>
      </c>
      <c r="P512" s="3">
        <v>18358.02</v>
      </c>
      <c r="Q512" s="3">
        <v>155807900000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23983.83</v>
      </c>
      <c r="AE512" s="3">
        <v>609060.9</v>
      </c>
      <c r="AF512" s="3">
        <v>18921.599999999999</v>
      </c>
      <c r="AG512" s="3">
        <v>238.17609999999999</v>
      </c>
      <c r="AH512" s="3">
        <v>0</v>
      </c>
      <c r="AI512" s="3">
        <v>0</v>
      </c>
      <c r="AJ512" s="3">
        <v>195579.2</v>
      </c>
      <c r="AK512" s="3">
        <v>55654.54</v>
      </c>
      <c r="AL512" s="3">
        <v>101322.3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133008.79999999999</v>
      </c>
      <c r="C513" s="3">
        <v>4107.3050000000003</v>
      </c>
      <c r="D513" s="3">
        <v>75801.490000000005</v>
      </c>
      <c r="E513" s="3">
        <v>83668.960000000006</v>
      </c>
      <c r="F513" s="3">
        <v>0</v>
      </c>
      <c r="G513" s="3">
        <v>-132427.1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99235570</v>
      </c>
      <c r="M513" s="3">
        <v>6010584</v>
      </c>
      <c r="N513" s="3">
        <v>32491510</v>
      </c>
      <c r="O513" s="3">
        <v>9114254000</v>
      </c>
      <c r="P513" s="3">
        <v>17530.060000000001</v>
      </c>
      <c r="Q513" s="3">
        <v>155807400000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110339.5</v>
      </c>
      <c r="AD513" s="3">
        <v>23465.77</v>
      </c>
      <c r="AE513" s="3">
        <v>726464.3</v>
      </c>
      <c r="AF513" s="3">
        <v>38450.83</v>
      </c>
      <c r="AG513" s="3">
        <v>463.98419999999999</v>
      </c>
      <c r="AH513" s="3">
        <v>0</v>
      </c>
      <c r="AI513" s="3">
        <v>0</v>
      </c>
      <c r="AJ513" s="3">
        <v>177722.5</v>
      </c>
      <c r="AK513" s="3">
        <v>56215.69</v>
      </c>
      <c r="AL513" s="3">
        <v>125674.9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130810.4</v>
      </c>
      <c r="C514" s="3">
        <v>5565.5309999999999</v>
      </c>
      <c r="D514" s="3">
        <v>150570</v>
      </c>
      <c r="E514" s="3">
        <v>92837.15</v>
      </c>
      <c r="F514" s="3">
        <v>0</v>
      </c>
      <c r="G514" s="3">
        <v>-106550.6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99244490</v>
      </c>
      <c r="M514" s="3">
        <v>6011246</v>
      </c>
      <c r="N514" s="3">
        <v>32409950</v>
      </c>
      <c r="O514" s="3">
        <v>9114174000</v>
      </c>
      <c r="P514" s="3">
        <v>17564.07</v>
      </c>
      <c r="Q514" s="3">
        <v>155807000000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128965.6</v>
      </c>
      <c r="AD514" s="3">
        <v>27734.04</v>
      </c>
      <c r="AE514" s="3">
        <v>781359.1</v>
      </c>
      <c r="AF514" s="3">
        <v>62435.76</v>
      </c>
      <c r="AG514" s="3">
        <v>641.59289999999999</v>
      </c>
      <c r="AH514" s="3">
        <v>0</v>
      </c>
      <c r="AI514" s="3">
        <v>0</v>
      </c>
      <c r="AJ514" s="3">
        <v>191178.9</v>
      </c>
      <c r="AK514" s="3">
        <v>55520.46</v>
      </c>
      <c r="AL514" s="3">
        <v>143801.1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131341.4</v>
      </c>
      <c r="C515" s="3">
        <v>7115.3239999999996</v>
      </c>
      <c r="D515" s="3">
        <v>255984.3</v>
      </c>
      <c r="E515" s="3">
        <v>109699.6</v>
      </c>
      <c r="F515" s="3">
        <v>0</v>
      </c>
      <c r="G515" s="3">
        <v>-77526.570000000007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99267570</v>
      </c>
      <c r="M515" s="3">
        <v>6098170</v>
      </c>
      <c r="N515" s="3">
        <v>32381840</v>
      </c>
      <c r="O515" s="3">
        <v>9114084000</v>
      </c>
      <c r="P515" s="3">
        <v>18068.8</v>
      </c>
      <c r="Q515" s="3">
        <v>155806500000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137166.5</v>
      </c>
      <c r="AD515" s="3">
        <v>28737.69</v>
      </c>
      <c r="AE515" s="3">
        <v>846913.5</v>
      </c>
      <c r="AF515" s="3">
        <v>96967.9</v>
      </c>
      <c r="AG515" s="3">
        <v>872.54420000000005</v>
      </c>
      <c r="AH515" s="3">
        <v>0</v>
      </c>
      <c r="AI515" s="3">
        <v>0</v>
      </c>
      <c r="AJ515" s="3">
        <v>214940</v>
      </c>
      <c r="AK515" s="3">
        <v>55403.21</v>
      </c>
      <c r="AL515" s="3">
        <v>105895.4</v>
      </c>
      <c r="AM515" s="3">
        <v>795717.2</v>
      </c>
      <c r="AN515" s="1">
        <v>9</v>
      </c>
    </row>
    <row r="516" spans="1:40" x14ac:dyDescent="0.3">
      <c r="A516" s="2">
        <v>30009</v>
      </c>
      <c r="B516" s="3">
        <v>129318.5</v>
      </c>
      <c r="C516" s="3">
        <v>7720.3980000000001</v>
      </c>
      <c r="D516" s="3">
        <v>344860.3</v>
      </c>
      <c r="E516" s="3">
        <v>125664.3</v>
      </c>
      <c r="F516" s="3">
        <v>0</v>
      </c>
      <c r="G516" s="3">
        <v>-54113.98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99303200</v>
      </c>
      <c r="M516" s="3">
        <v>6231348</v>
      </c>
      <c r="N516" s="3">
        <v>32369520</v>
      </c>
      <c r="O516" s="3">
        <v>9114016000</v>
      </c>
      <c r="P516" s="3">
        <v>19152.669999999998</v>
      </c>
      <c r="Q516" s="3">
        <v>155806200000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146276</v>
      </c>
      <c r="AD516" s="3">
        <v>30624.720000000001</v>
      </c>
      <c r="AE516" s="3">
        <v>927200</v>
      </c>
      <c r="AF516" s="3">
        <v>128218.6</v>
      </c>
      <c r="AG516" s="3">
        <v>1016.073</v>
      </c>
      <c r="AH516" s="3">
        <v>0</v>
      </c>
      <c r="AI516" s="3">
        <v>0</v>
      </c>
      <c r="AJ516" s="3">
        <v>240105.7</v>
      </c>
      <c r="AK516" s="3">
        <v>54764.49</v>
      </c>
      <c r="AL516" s="3">
        <v>106169.8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122605.9</v>
      </c>
      <c r="C517" s="3">
        <v>8849.3150000000005</v>
      </c>
      <c r="D517" s="3">
        <v>439083.2</v>
      </c>
      <c r="E517" s="3">
        <v>141366.70000000001</v>
      </c>
      <c r="F517" s="3">
        <v>0</v>
      </c>
      <c r="G517" s="3">
        <v>-36475.71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99346480</v>
      </c>
      <c r="M517" s="3">
        <v>6389161</v>
      </c>
      <c r="N517" s="3">
        <v>32374940</v>
      </c>
      <c r="O517" s="3">
        <v>9113971000</v>
      </c>
      <c r="P517" s="3">
        <v>20378.490000000002</v>
      </c>
      <c r="Q517" s="3">
        <v>155805900000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27888.720000000001</v>
      </c>
      <c r="AB517" s="3">
        <v>0</v>
      </c>
      <c r="AC517" s="3">
        <v>143609.79999999999</v>
      </c>
      <c r="AD517" s="3">
        <v>30043.45</v>
      </c>
      <c r="AE517" s="3">
        <v>911740.1</v>
      </c>
      <c r="AF517" s="3">
        <v>157083.1</v>
      </c>
      <c r="AG517" s="3">
        <v>1145.653</v>
      </c>
      <c r="AH517" s="3">
        <v>0</v>
      </c>
      <c r="AI517" s="3">
        <v>0</v>
      </c>
      <c r="AJ517" s="3">
        <v>259244.9</v>
      </c>
      <c r="AK517" s="3">
        <v>54982.9</v>
      </c>
      <c r="AL517" s="3">
        <v>110240.9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136155.9</v>
      </c>
      <c r="C518" s="3">
        <v>30599.96</v>
      </c>
      <c r="D518" s="3">
        <v>1340232</v>
      </c>
      <c r="E518" s="3">
        <v>193942.8</v>
      </c>
      <c r="F518" s="3">
        <v>0</v>
      </c>
      <c r="G518" s="3">
        <v>68733.22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99484600</v>
      </c>
      <c r="M518" s="3">
        <v>6759862</v>
      </c>
      <c r="N518" s="3">
        <v>32522580</v>
      </c>
      <c r="O518" s="3">
        <v>9114036000</v>
      </c>
      <c r="P518" s="3">
        <v>23899.82</v>
      </c>
      <c r="Q518" s="3">
        <v>155816200000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92271.1</v>
      </c>
      <c r="AD518" s="3">
        <v>21048.73</v>
      </c>
      <c r="AE518" s="3">
        <v>623312.5</v>
      </c>
      <c r="AF518" s="3">
        <v>404004.5</v>
      </c>
      <c r="AG518" s="3">
        <v>2883.5120000000002</v>
      </c>
      <c r="AH518" s="3">
        <v>0</v>
      </c>
      <c r="AI518" s="3">
        <v>0</v>
      </c>
      <c r="AJ518" s="3">
        <v>346274.4</v>
      </c>
      <c r="AK518" s="3">
        <v>56554.12</v>
      </c>
      <c r="AL518" s="3">
        <v>106375.1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</v>
      </c>
      <c r="C519" s="3">
        <v>5410.2250000000004</v>
      </c>
      <c r="D519" s="3">
        <v>128802.3</v>
      </c>
      <c r="E519" s="3">
        <v>129068.6</v>
      </c>
      <c r="F519" s="3">
        <v>0</v>
      </c>
      <c r="G519" s="3">
        <v>-146749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99508000</v>
      </c>
      <c r="M519" s="3">
        <v>6670731</v>
      </c>
      <c r="N519" s="3">
        <v>32612710</v>
      </c>
      <c r="O519" s="3">
        <v>9113886000</v>
      </c>
      <c r="P519" s="3">
        <v>21109.14</v>
      </c>
      <c r="Q519" s="3">
        <v>155822300000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60555.87</v>
      </c>
      <c r="AD519" s="3">
        <v>14378.6</v>
      </c>
      <c r="AE519" s="3">
        <v>422381.4</v>
      </c>
      <c r="AF519" s="3">
        <v>84532.6</v>
      </c>
      <c r="AG519" s="3">
        <v>650.03189999999995</v>
      </c>
      <c r="AH519" s="3">
        <v>0</v>
      </c>
      <c r="AI519" s="3">
        <v>0</v>
      </c>
      <c r="AJ519" s="3">
        <v>252147.7</v>
      </c>
      <c r="AK519" s="3">
        <v>58126.22</v>
      </c>
      <c r="AL519" s="3">
        <v>101456.4</v>
      </c>
      <c r="AM519" s="3">
        <v>529153.9</v>
      </c>
      <c r="AN519" s="1">
        <v>10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4875.1859999999997</v>
      </c>
      <c r="E520" s="3">
        <v>84598.66</v>
      </c>
      <c r="F520" s="3">
        <v>0</v>
      </c>
      <c r="G520" s="3">
        <v>-170665.5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99498930</v>
      </c>
      <c r="M520" s="3">
        <v>6399681</v>
      </c>
      <c r="N520" s="3">
        <v>32604810</v>
      </c>
      <c r="O520" s="3">
        <v>9113703000</v>
      </c>
      <c r="P520" s="3">
        <v>19466.43</v>
      </c>
      <c r="Q520" s="3">
        <v>155821900000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97036.4</v>
      </c>
      <c r="AD520" s="3">
        <v>22630.84</v>
      </c>
      <c r="AE520" s="3">
        <v>624167.5</v>
      </c>
      <c r="AF520" s="3">
        <v>7532.4290000000001</v>
      </c>
      <c r="AG520" s="3">
        <v>1.759509</v>
      </c>
      <c r="AH520" s="3">
        <v>0</v>
      </c>
      <c r="AI520" s="3">
        <v>0</v>
      </c>
      <c r="AJ520" s="3">
        <v>189997.7</v>
      </c>
      <c r="AK520" s="3">
        <v>57257.63</v>
      </c>
      <c r="AL520" s="3">
        <v>100902</v>
      </c>
      <c r="AM520" s="3">
        <v>744.83510000000001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21.128579999999999</v>
      </c>
      <c r="D521" s="3">
        <v>4621.0259999999998</v>
      </c>
      <c r="E521" s="3">
        <v>67787.45</v>
      </c>
      <c r="F521" s="3">
        <v>0</v>
      </c>
      <c r="G521" s="3">
        <v>-164355.4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99495850</v>
      </c>
      <c r="M521" s="3">
        <v>6168671</v>
      </c>
      <c r="N521" s="3">
        <v>32586120</v>
      </c>
      <c r="O521" s="3">
        <v>9113529000</v>
      </c>
      <c r="P521" s="3">
        <v>18484.689999999999</v>
      </c>
      <c r="Q521" s="3">
        <v>155821500000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86102.44</v>
      </c>
      <c r="AD521" s="3">
        <v>19494.68</v>
      </c>
      <c r="AE521" s="3">
        <v>557365.5</v>
      </c>
      <c r="AF521" s="3">
        <v>6068.1469999999999</v>
      </c>
      <c r="AG521" s="3">
        <v>7.3238009999999996</v>
      </c>
      <c r="AH521" s="3">
        <v>0</v>
      </c>
      <c r="AI521" s="3">
        <v>0</v>
      </c>
      <c r="AJ521" s="3">
        <v>169011.5</v>
      </c>
      <c r="AK521" s="3">
        <v>57486.5</v>
      </c>
      <c r="AL521" s="3">
        <v>101639.4</v>
      </c>
      <c r="AM521" s="3">
        <v>1352.45</v>
      </c>
      <c r="AN521" s="1">
        <v>4</v>
      </c>
    </row>
    <row r="522" spans="1:40" x14ac:dyDescent="0.3">
      <c r="A522" s="2">
        <v>30015</v>
      </c>
      <c r="B522" s="3">
        <v>110692.9</v>
      </c>
      <c r="C522" s="3">
        <v>75.2898</v>
      </c>
      <c r="D522" s="3">
        <v>4639.7889999999998</v>
      </c>
      <c r="E522" s="3">
        <v>56156.7</v>
      </c>
      <c r="F522" s="3">
        <v>0</v>
      </c>
      <c r="G522" s="3">
        <v>-158362.79999999999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99491080</v>
      </c>
      <c r="M522" s="3">
        <v>5967197</v>
      </c>
      <c r="N522" s="3">
        <v>32550750</v>
      </c>
      <c r="O522" s="3">
        <v>9113368000</v>
      </c>
      <c r="P522" s="3">
        <v>17756.78</v>
      </c>
      <c r="Q522" s="3">
        <v>155821100000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86185.97</v>
      </c>
      <c r="AD522" s="3">
        <v>19808.12</v>
      </c>
      <c r="AE522" s="3">
        <v>567012.4</v>
      </c>
      <c r="AF522" s="3">
        <v>5220.9260000000004</v>
      </c>
      <c r="AG522" s="3">
        <v>6.4443080000000004</v>
      </c>
      <c r="AH522" s="3">
        <v>0</v>
      </c>
      <c r="AI522" s="3">
        <v>0</v>
      </c>
      <c r="AJ522" s="3">
        <v>157921.9</v>
      </c>
      <c r="AK522" s="3">
        <v>57590.28</v>
      </c>
      <c r="AL522" s="3">
        <v>107116</v>
      </c>
      <c r="AM522" s="3">
        <v>3750.4360000000001</v>
      </c>
      <c r="AN522" s="1">
        <v>13</v>
      </c>
    </row>
    <row r="523" spans="1:40" x14ac:dyDescent="0.3">
      <c r="A523" s="2">
        <v>30016</v>
      </c>
      <c r="B523" s="3">
        <v>113049.3</v>
      </c>
      <c r="C523" s="3">
        <v>267.70100000000002</v>
      </c>
      <c r="D523" s="3">
        <v>5728.1819999999998</v>
      </c>
      <c r="E523" s="3">
        <v>48256.33</v>
      </c>
      <c r="F523" s="3">
        <v>0</v>
      </c>
      <c r="G523" s="3">
        <v>-152302.29999999999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99487150</v>
      </c>
      <c r="M523" s="3">
        <v>5790033</v>
      </c>
      <c r="N523" s="3">
        <v>32501880</v>
      </c>
      <c r="O523" s="3">
        <v>9113210000</v>
      </c>
      <c r="P523" s="3">
        <v>17157.82</v>
      </c>
      <c r="Q523" s="3">
        <v>155820700000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91339.69</v>
      </c>
      <c r="AD523" s="3">
        <v>21625.78</v>
      </c>
      <c r="AE523" s="3">
        <v>487201.9</v>
      </c>
      <c r="AF523" s="3">
        <v>4761.7460000000001</v>
      </c>
      <c r="AG523" s="3">
        <v>24.432780000000001</v>
      </c>
      <c r="AH523" s="3">
        <v>0</v>
      </c>
      <c r="AI523" s="3">
        <v>0</v>
      </c>
      <c r="AJ523" s="3">
        <v>149332.5</v>
      </c>
      <c r="AK523" s="3">
        <v>56912.36</v>
      </c>
      <c r="AL523" s="3">
        <v>106879.3</v>
      </c>
      <c r="AM523" s="3">
        <v>10893.7</v>
      </c>
      <c r="AN523" s="1">
        <v>17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14235.57</v>
      </c>
      <c r="E524" s="3">
        <v>43770.53</v>
      </c>
      <c r="F524" s="3">
        <v>0</v>
      </c>
      <c r="G524" s="3">
        <v>-145355.70000000001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99478310</v>
      </c>
      <c r="M524" s="3">
        <v>5649401</v>
      </c>
      <c r="N524" s="3">
        <v>32419710</v>
      </c>
      <c r="O524" s="3">
        <v>9113059000</v>
      </c>
      <c r="P524" s="3">
        <v>16702.38</v>
      </c>
      <c r="Q524" s="3">
        <v>155820100000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116945</v>
      </c>
      <c r="AD524" s="3">
        <v>26535.89</v>
      </c>
      <c r="AE524" s="3">
        <v>721517</v>
      </c>
      <c r="AF524" s="3">
        <v>7032.0659999999998</v>
      </c>
      <c r="AG524" s="3">
        <v>174.5718</v>
      </c>
      <c r="AH524" s="3">
        <v>0</v>
      </c>
      <c r="AI524" s="3">
        <v>0</v>
      </c>
      <c r="AJ524" s="3">
        <v>144203.9</v>
      </c>
      <c r="AK524" s="3">
        <v>56058.19</v>
      </c>
      <c r="AL524" s="3">
        <v>109442.5</v>
      </c>
      <c r="AM524" s="3">
        <v>49254.62</v>
      </c>
      <c r="AN524" s="1">
        <v>18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79898.210000000006</v>
      </c>
      <c r="E525" s="3">
        <v>52292.47</v>
      </c>
      <c r="F525" s="3">
        <v>0</v>
      </c>
      <c r="G525" s="3">
        <v>-123097.8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99460910</v>
      </c>
      <c r="M525" s="3">
        <v>5628167</v>
      </c>
      <c r="N525" s="3">
        <v>32279460</v>
      </c>
      <c r="O525" s="3">
        <v>9112925000</v>
      </c>
      <c r="P525" s="3">
        <v>16504.41</v>
      </c>
      <c r="Q525" s="3">
        <v>155819100000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33932.46</v>
      </c>
      <c r="AB525" s="3">
        <v>0</v>
      </c>
      <c r="AC525" s="3">
        <v>183397.4</v>
      </c>
      <c r="AD525" s="3">
        <v>37430.269999999997</v>
      </c>
      <c r="AE525" s="3">
        <v>1254462</v>
      </c>
      <c r="AF525" s="3">
        <v>34124.69</v>
      </c>
      <c r="AG525" s="3">
        <v>629.76409999999998</v>
      </c>
      <c r="AH525" s="3">
        <v>0</v>
      </c>
      <c r="AI525" s="3">
        <v>0</v>
      </c>
      <c r="AJ525" s="3">
        <v>155268.20000000001</v>
      </c>
      <c r="AK525" s="3">
        <v>52180.01</v>
      </c>
      <c r="AL525" s="3">
        <v>112147.1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113382.3</v>
      </c>
      <c r="C526" s="3">
        <v>10036.08</v>
      </c>
      <c r="D526" s="3">
        <v>168257.2</v>
      </c>
      <c r="E526" s="3">
        <v>73942.03</v>
      </c>
      <c r="F526" s="3">
        <v>0</v>
      </c>
      <c r="G526" s="3">
        <v>-103370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99492590</v>
      </c>
      <c r="M526" s="3">
        <v>5744688</v>
      </c>
      <c r="N526" s="3">
        <v>32279500</v>
      </c>
      <c r="O526" s="3">
        <v>9112818000</v>
      </c>
      <c r="P526" s="3">
        <v>16808.93</v>
      </c>
      <c r="Q526" s="3">
        <v>155819700000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5799.2889999999998</v>
      </c>
      <c r="AB526" s="3">
        <v>0</v>
      </c>
      <c r="AC526" s="3">
        <v>83366.37</v>
      </c>
      <c r="AD526" s="3">
        <v>19096.71</v>
      </c>
      <c r="AE526" s="3">
        <v>545611.9</v>
      </c>
      <c r="AF526" s="3">
        <v>95782.18</v>
      </c>
      <c r="AG526" s="3">
        <v>1104.71</v>
      </c>
      <c r="AH526" s="3">
        <v>0</v>
      </c>
      <c r="AI526" s="3">
        <v>0</v>
      </c>
      <c r="AJ526" s="3">
        <v>185711.4</v>
      </c>
      <c r="AK526" s="3">
        <v>54001.96</v>
      </c>
      <c r="AL526" s="3">
        <v>102316.9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120256.1</v>
      </c>
      <c r="C527" s="3">
        <v>14947.9</v>
      </c>
      <c r="D527" s="3">
        <v>462309.4</v>
      </c>
      <c r="E527" s="3">
        <v>127548.4</v>
      </c>
      <c r="F527" s="3">
        <v>0</v>
      </c>
      <c r="G527" s="3">
        <v>-39026.99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99532510</v>
      </c>
      <c r="M527" s="3">
        <v>6123537</v>
      </c>
      <c r="N527" s="3">
        <v>32328600</v>
      </c>
      <c r="O527" s="3">
        <v>9112782000</v>
      </c>
      <c r="P527" s="3">
        <v>19247.169999999998</v>
      </c>
      <c r="Q527" s="3">
        <v>155826600000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100112.4</v>
      </c>
      <c r="AD527" s="3">
        <v>21929.56</v>
      </c>
      <c r="AE527" s="3">
        <v>679307.7</v>
      </c>
      <c r="AF527" s="3">
        <v>222742.39999999999</v>
      </c>
      <c r="AG527" s="3">
        <v>1755.9760000000001</v>
      </c>
      <c r="AH527" s="3">
        <v>0</v>
      </c>
      <c r="AI527" s="3">
        <v>0</v>
      </c>
      <c r="AJ527" s="3">
        <v>261814.9</v>
      </c>
      <c r="AK527" s="3">
        <v>54149.11</v>
      </c>
      <c r="AL527" s="3">
        <v>112623.5</v>
      </c>
      <c r="AM527" s="3">
        <v>1511062</v>
      </c>
      <c r="AN527" s="1">
        <v>7</v>
      </c>
    </row>
    <row r="528" spans="1:40" x14ac:dyDescent="0.3">
      <c r="A528" s="2">
        <v>30021</v>
      </c>
      <c r="B528" s="3">
        <v>130651.7</v>
      </c>
      <c r="C528" s="3">
        <v>11427.85</v>
      </c>
      <c r="D528" s="3">
        <v>528470.6</v>
      </c>
      <c r="E528" s="3">
        <v>154083.20000000001</v>
      </c>
      <c r="F528" s="3">
        <v>0</v>
      </c>
      <c r="G528" s="3">
        <v>-31762.79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99587010</v>
      </c>
      <c r="M528" s="3">
        <v>6464098</v>
      </c>
      <c r="N528" s="3">
        <v>32430710</v>
      </c>
      <c r="O528" s="3">
        <v>9112747000</v>
      </c>
      <c r="P528" s="3">
        <v>21242.36</v>
      </c>
      <c r="Q528" s="3">
        <v>155829900000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84583.81</v>
      </c>
      <c r="AD528" s="3">
        <v>18806.919999999998</v>
      </c>
      <c r="AE528" s="3">
        <v>598894</v>
      </c>
      <c r="AF528" s="3">
        <v>233794.6</v>
      </c>
      <c r="AG528" s="3">
        <v>1482.867</v>
      </c>
      <c r="AH528" s="3">
        <v>0</v>
      </c>
      <c r="AI528" s="3">
        <v>0</v>
      </c>
      <c r="AJ528" s="3">
        <v>290826.3</v>
      </c>
      <c r="AK528" s="3">
        <v>54916.66</v>
      </c>
      <c r="AL528" s="3">
        <v>104142.39999999999</v>
      </c>
      <c r="AM528" s="3">
        <v>1622297</v>
      </c>
      <c r="AN528" s="1">
        <v>4</v>
      </c>
    </row>
    <row r="529" spans="1:40" x14ac:dyDescent="0.3">
      <c r="A529" s="2">
        <v>30022</v>
      </c>
      <c r="B529" s="3">
        <v>120728</v>
      </c>
      <c r="C529" s="3">
        <v>112.3848</v>
      </c>
      <c r="D529" s="3">
        <v>9338.9449999999997</v>
      </c>
      <c r="E529" s="3">
        <v>80033.91</v>
      </c>
      <c r="F529" s="3">
        <v>0</v>
      </c>
      <c r="G529" s="3">
        <v>-143348.79999999999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99553940</v>
      </c>
      <c r="M529" s="3">
        <v>6205427</v>
      </c>
      <c r="N529" s="3">
        <v>32387710</v>
      </c>
      <c r="O529" s="3">
        <v>9112595000</v>
      </c>
      <c r="P529" s="3">
        <v>18781.8</v>
      </c>
      <c r="Q529" s="3">
        <v>155829300000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129719.6</v>
      </c>
      <c r="AD529" s="3">
        <v>27337.31</v>
      </c>
      <c r="AE529" s="3">
        <v>804373</v>
      </c>
      <c r="AF529" s="3">
        <v>7653.31</v>
      </c>
      <c r="AG529" s="3">
        <v>24.542269999999998</v>
      </c>
      <c r="AH529" s="3">
        <v>0</v>
      </c>
      <c r="AI529" s="3">
        <v>0</v>
      </c>
      <c r="AJ529" s="3">
        <v>191258.4</v>
      </c>
      <c r="AK529" s="3">
        <v>53331.25</v>
      </c>
      <c r="AL529" s="3">
        <v>104592.1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111510.5</v>
      </c>
      <c r="C530" s="3">
        <v>6640.018</v>
      </c>
      <c r="D530" s="3">
        <v>151490.1</v>
      </c>
      <c r="E530" s="3">
        <v>116698.9</v>
      </c>
      <c r="F530" s="3">
        <v>0</v>
      </c>
      <c r="G530" s="3">
        <v>-112719.2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99602180</v>
      </c>
      <c r="M530" s="3">
        <v>6333134</v>
      </c>
      <c r="N530" s="3">
        <v>32417370</v>
      </c>
      <c r="O530" s="3">
        <v>9112479000</v>
      </c>
      <c r="P530" s="3">
        <v>19453.12</v>
      </c>
      <c r="Q530" s="3">
        <v>155831500000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80339.460000000006</v>
      </c>
      <c r="AD530" s="3">
        <v>17705.28</v>
      </c>
      <c r="AE530" s="3">
        <v>497054.2</v>
      </c>
      <c r="AF530" s="3">
        <v>76125.47</v>
      </c>
      <c r="AG530" s="3">
        <v>755.72040000000004</v>
      </c>
      <c r="AH530" s="3">
        <v>0</v>
      </c>
      <c r="AI530" s="3">
        <v>0</v>
      </c>
      <c r="AJ530" s="3">
        <v>214046.8</v>
      </c>
      <c r="AK530" s="3">
        <v>54284.12</v>
      </c>
      <c r="AL530" s="3">
        <v>104073.2</v>
      </c>
      <c r="AM530" s="3">
        <v>736392.2</v>
      </c>
      <c r="AN530" s="1">
        <v>5</v>
      </c>
    </row>
    <row r="531" spans="1:40" x14ac:dyDescent="0.3">
      <c r="A531" s="2">
        <v>30024</v>
      </c>
      <c r="B531" s="3">
        <v>113434.7</v>
      </c>
      <c r="C531" s="3">
        <v>19597.240000000002</v>
      </c>
      <c r="D531" s="3">
        <v>1309219</v>
      </c>
      <c r="E531" s="3">
        <v>226742.8</v>
      </c>
      <c r="F531" s="3">
        <v>0</v>
      </c>
      <c r="G531" s="3">
        <v>99958.88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99719170</v>
      </c>
      <c r="M531" s="3">
        <v>6971241</v>
      </c>
      <c r="N531" s="3">
        <v>32561420</v>
      </c>
      <c r="O531" s="3">
        <v>9112583000</v>
      </c>
      <c r="P531" s="3">
        <v>26594.99</v>
      </c>
      <c r="Q531" s="3">
        <v>155834900000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135910.39999999999</v>
      </c>
      <c r="AD531" s="3">
        <v>27780.52</v>
      </c>
      <c r="AE531" s="3">
        <v>786699.1</v>
      </c>
      <c r="AF531" s="3">
        <v>507237.9</v>
      </c>
      <c r="AG531" s="3">
        <v>2482.779</v>
      </c>
      <c r="AH531" s="3">
        <v>0</v>
      </c>
      <c r="AI531" s="3">
        <v>0</v>
      </c>
      <c r="AJ531" s="3">
        <v>398407.6</v>
      </c>
      <c r="AK531" s="3">
        <v>54093.440000000002</v>
      </c>
      <c r="AL531" s="3">
        <v>118465.3</v>
      </c>
      <c r="AM531" s="3">
        <v>3251020</v>
      </c>
      <c r="AN531" s="1">
        <v>20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7651.143</v>
      </c>
      <c r="E532" s="3">
        <v>100399.3</v>
      </c>
      <c r="F532" s="3">
        <v>0</v>
      </c>
      <c r="G532" s="3">
        <v>-176677.8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99687260</v>
      </c>
      <c r="M532" s="3">
        <v>6640899</v>
      </c>
      <c r="N532" s="3">
        <v>32549730</v>
      </c>
      <c r="O532" s="3">
        <v>9112406000</v>
      </c>
      <c r="P532" s="3">
        <v>20844.66</v>
      </c>
      <c r="Q532" s="3">
        <v>155834200000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45254.41</v>
      </c>
      <c r="AB532" s="3">
        <v>0</v>
      </c>
      <c r="AC532" s="3">
        <v>123937.8</v>
      </c>
      <c r="AD532" s="3">
        <v>25782.91</v>
      </c>
      <c r="AE532" s="3">
        <v>869956.3</v>
      </c>
      <c r="AF532" s="3">
        <v>9022.7659999999996</v>
      </c>
      <c r="AG532" s="3">
        <v>46.309069999999998</v>
      </c>
      <c r="AH532" s="3">
        <v>0</v>
      </c>
      <c r="AI532" s="3">
        <v>0</v>
      </c>
      <c r="AJ532" s="3">
        <v>225471</v>
      </c>
      <c r="AK532" s="3">
        <v>54333.440000000002</v>
      </c>
      <c r="AL532" s="3">
        <v>113309.5</v>
      </c>
      <c r="AM532" s="3">
        <v>16844.560000000001</v>
      </c>
      <c r="AN532" s="1">
        <v>21</v>
      </c>
    </row>
    <row r="533" spans="1:40" x14ac:dyDescent="0.3">
      <c r="A533" s="2">
        <v>30026</v>
      </c>
      <c r="B533" s="3">
        <v>113344.8</v>
      </c>
      <c r="C533" s="3">
        <v>955.23910000000001</v>
      </c>
      <c r="D533" s="3">
        <v>6824.9979999999996</v>
      </c>
      <c r="E533" s="3">
        <v>79246.600000000006</v>
      </c>
      <c r="F533" s="3">
        <v>0</v>
      </c>
      <c r="G533" s="3">
        <v>-170371.4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99717010</v>
      </c>
      <c r="M533" s="3">
        <v>6375295</v>
      </c>
      <c r="N533" s="3">
        <v>32576720</v>
      </c>
      <c r="O533" s="3">
        <v>9112241000</v>
      </c>
      <c r="P533" s="3">
        <v>19449.37</v>
      </c>
      <c r="Q533" s="3">
        <v>155834800000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47906.78</v>
      </c>
      <c r="AD533" s="3">
        <v>11467.19</v>
      </c>
      <c r="AE533" s="3">
        <v>317340.3</v>
      </c>
      <c r="AF533" s="3">
        <v>7732.3980000000001</v>
      </c>
      <c r="AG533" s="3">
        <v>98.365409999999997</v>
      </c>
      <c r="AH533" s="3">
        <v>0</v>
      </c>
      <c r="AI533" s="3">
        <v>0</v>
      </c>
      <c r="AJ533" s="3">
        <v>181409.9</v>
      </c>
      <c r="AK533" s="3">
        <v>55635.09</v>
      </c>
      <c r="AL533" s="3">
        <v>106564.9</v>
      </c>
      <c r="AM533" s="3">
        <v>25506</v>
      </c>
      <c r="AN533" s="1">
        <v>22</v>
      </c>
    </row>
    <row r="534" spans="1:40" x14ac:dyDescent="0.3">
      <c r="A534" s="2">
        <v>30027</v>
      </c>
      <c r="B534" s="3">
        <v>125421.1</v>
      </c>
      <c r="C534" s="3">
        <v>0</v>
      </c>
      <c r="D534" s="3">
        <v>4580.5360000000001</v>
      </c>
      <c r="E534" s="3">
        <v>64413.59</v>
      </c>
      <c r="F534" s="3">
        <v>0</v>
      </c>
      <c r="G534" s="3">
        <v>-161998.6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99720010</v>
      </c>
      <c r="M534" s="3">
        <v>6155146</v>
      </c>
      <c r="N534" s="3">
        <v>32617460</v>
      </c>
      <c r="O534" s="3">
        <v>9112077000</v>
      </c>
      <c r="P534" s="3">
        <v>18666</v>
      </c>
      <c r="Q534" s="3">
        <v>155837100000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29113.84</v>
      </c>
      <c r="AD534" s="3">
        <v>7959.1549999999997</v>
      </c>
      <c r="AE534" s="3">
        <v>129535.4</v>
      </c>
      <c r="AF534" s="3">
        <v>5519.3289999999997</v>
      </c>
      <c r="AG534" s="3">
        <v>0</v>
      </c>
      <c r="AH534" s="3">
        <v>0</v>
      </c>
      <c r="AI534" s="3">
        <v>0</v>
      </c>
      <c r="AJ534" s="3">
        <v>166113.4</v>
      </c>
      <c r="AK534" s="3">
        <v>56786.7</v>
      </c>
      <c r="AL534" s="3">
        <v>96283.59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125319.8</v>
      </c>
      <c r="C535" s="3">
        <v>0</v>
      </c>
      <c r="D535" s="3">
        <v>4757.9949999999999</v>
      </c>
      <c r="E535" s="3">
        <v>53994.720000000001</v>
      </c>
      <c r="F535" s="3">
        <v>0</v>
      </c>
      <c r="G535" s="3">
        <v>-156942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99717900</v>
      </c>
      <c r="M535" s="3">
        <v>5962173</v>
      </c>
      <c r="N535" s="3">
        <v>32569120</v>
      </c>
      <c r="O535" s="3">
        <v>9111940000</v>
      </c>
      <c r="P535" s="3">
        <v>18064.990000000002</v>
      </c>
      <c r="Q535" s="3">
        <v>155836800000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3234.9270000000001</v>
      </c>
      <c r="AB535" s="3">
        <v>0</v>
      </c>
      <c r="AC535" s="3">
        <v>74603.03</v>
      </c>
      <c r="AD535" s="3">
        <v>17429.900000000001</v>
      </c>
      <c r="AE535" s="3">
        <v>473353.2</v>
      </c>
      <c r="AF535" s="3">
        <v>4727.3689999999997</v>
      </c>
      <c r="AG535" s="3">
        <v>0</v>
      </c>
      <c r="AH535" s="3">
        <v>0</v>
      </c>
      <c r="AI535" s="3">
        <v>0</v>
      </c>
      <c r="AJ535" s="3">
        <v>156159.29999999999</v>
      </c>
      <c r="AK535" s="3">
        <v>58588.639999999999</v>
      </c>
      <c r="AL535" s="3">
        <v>129906.9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125246.5</v>
      </c>
      <c r="C536" s="3">
        <v>0</v>
      </c>
      <c r="D536" s="3">
        <v>4696.0320000000002</v>
      </c>
      <c r="E536" s="3">
        <v>46216.85</v>
      </c>
      <c r="F536" s="3">
        <v>0</v>
      </c>
      <c r="G536" s="3">
        <v>-152132.79999999999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99712580</v>
      </c>
      <c r="M536" s="3">
        <v>5782297</v>
      </c>
      <c r="N536" s="3">
        <v>32534690</v>
      </c>
      <c r="O536" s="3">
        <v>9111783000</v>
      </c>
      <c r="P536" s="3">
        <v>17386.439999999999</v>
      </c>
      <c r="Q536" s="3">
        <v>155836400000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8807.2260000000006</v>
      </c>
      <c r="AB536" s="3">
        <v>0</v>
      </c>
      <c r="AC536" s="3">
        <v>79401.149999999994</v>
      </c>
      <c r="AD536" s="3">
        <v>18670.3</v>
      </c>
      <c r="AE536" s="3">
        <v>468458.1</v>
      </c>
      <c r="AF536" s="3">
        <v>4097.3789999999999</v>
      </c>
      <c r="AG536" s="3">
        <v>12.85774</v>
      </c>
      <c r="AH536" s="3">
        <v>0</v>
      </c>
      <c r="AI536" s="3">
        <v>0</v>
      </c>
      <c r="AJ536" s="3">
        <v>147806.20000000001</v>
      </c>
      <c r="AK536" s="3">
        <v>54901.48</v>
      </c>
      <c r="AL536" s="3">
        <v>102849</v>
      </c>
      <c r="AM536" s="3">
        <v>115.7197</v>
      </c>
      <c r="AN536" s="1">
        <v>16</v>
      </c>
    </row>
    <row r="537" spans="1:40" x14ac:dyDescent="0.3">
      <c r="A537" s="2">
        <v>30030</v>
      </c>
      <c r="B537" s="3">
        <v>125191.3</v>
      </c>
      <c r="C537" s="3">
        <v>87.77525</v>
      </c>
      <c r="D537" s="3">
        <v>4659.0460000000003</v>
      </c>
      <c r="E537" s="3">
        <v>40235.89</v>
      </c>
      <c r="F537" s="3">
        <v>0</v>
      </c>
      <c r="G537" s="3">
        <v>-148602.20000000001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99701590</v>
      </c>
      <c r="M537" s="3">
        <v>5620713</v>
      </c>
      <c r="N537" s="3">
        <v>32494770</v>
      </c>
      <c r="O537" s="3">
        <v>9111630000</v>
      </c>
      <c r="P537" s="3">
        <v>16881.47</v>
      </c>
      <c r="Q537" s="3">
        <v>155836100000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17918.189999999999</v>
      </c>
      <c r="AB537" s="3">
        <v>0</v>
      </c>
      <c r="AC537" s="3">
        <v>74983.78</v>
      </c>
      <c r="AD537" s="3">
        <v>17033.09</v>
      </c>
      <c r="AE537" s="3">
        <v>474235.4</v>
      </c>
      <c r="AF537" s="3">
        <v>3606.9090000000001</v>
      </c>
      <c r="AG537" s="3">
        <v>8.1306609999999999</v>
      </c>
      <c r="AH537" s="3">
        <v>0</v>
      </c>
      <c r="AI537" s="3">
        <v>0</v>
      </c>
      <c r="AJ537" s="3">
        <v>137784.9</v>
      </c>
      <c r="AK537" s="3">
        <v>55343.09</v>
      </c>
      <c r="AL537" s="3">
        <v>102737.7</v>
      </c>
      <c r="AM537" s="3">
        <v>1862.2249999999999</v>
      </c>
      <c r="AN537" s="1">
        <v>7</v>
      </c>
    </row>
    <row r="538" spans="1:40" x14ac:dyDescent="0.3">
      <c r="A538" s="2">
        <v>30031</v>
      </c>
      <c r="B538" s="3">
        <v>120255.1</v>
      </c>
      <c r="C538" s="3">
        <v>261.74470000000002</v>
      </c>
      <c r="D538" s="3">
        <v>4815.9579999999996</v>
      </c>
      <c r="E538" s="3">
        <v>35664.269999999997</v>
      </c>
      <c r="F538" s="3">
        <v>0</v>
      </c>
      <c r="G538" s="3">
        <v>-145974.1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99674500</v>
      </c>
      <c r="M538" s="3">
        <v>5469065</v>
      </c>
      <c r="N538" s="3">
        <v>32387260</v>
      </c>
      <c r="O538" s="3">
        <v>9111483000</v>
      </c>
      <c r="P538" s="3">
        <v>16449.7</v>
      </c>
      <c r="Q538" s="3">
        <v>155835300000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38875.31</v>
      </c>
      <c r="AB538" s="3">
        <v>0</v>
      </c>
      <c r="AC538" s="3">
        <v>126728.7</v>
      </c>
      <c r="AD538" s="3">
        <v>26822.31</v>
      </c>
      <c r="AE538" s="3">
        <v>838035</v>
      </c>
      <c r="AF538" s="3">
        <v>3260.2759999999998</v>
      </c>
      <c r="AG538" s="3">
        <v>17.365939999999998</v>
      </c>
      <c r="AH538" s="3">
        <v>0</v>
      </c>
      <c r="AI538" s="3">
        <v>0</v>
      </c>
      <c r="AJ538" s="3">
        <v>132016.70000000001</v>
      </c>
      <c r="AK538" s="3">
        <v>53225.09</v>
      </c>
      <c r="AL538" s="3">
        <v>112813.9</v>
      </c>
      <c r="AM538" s="3">
        <v>6650.1270000000004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5886.28</v>
      </c>
      <c r="E539" s="3">
        <v>32168.400000000001</v>
      </c>
      <c r="F539" s="3">
        <v>0</v>
      </c>
      <c r="G539" s="3">
        <v>-143855.29999999999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99651470</v>
      </c>
      <c r="M539" s="3">
        <v>5323149</v>
      </c>
      <c r="N539" s="3">
        <v>32251470</v>
      </c>
      <c r="O539" s="3">
        <v>9111353000</v>
      </c>
      <c r="P539" s="3">
        <v>16065.88</v>
      </c>
      <c r="Q539" s="3">
        <v>155834700000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43819.44</v>
      </c>
      <c r="AB539" s="3">
        <v>0</v>
      </c>
      <c r="AC539" s="3">
        <v>136510.20000000001</v>
      </c>
      <c r="AD539" s="3">
        <v>28539.83</v>
      </c>
      <c r="AE539" s="3">
        <v>754424.6</v>
      </c>
      <c r="AF539" s="3">
        <v>3286.05</v>
      </c>
      <c r="AG539" s="3">
        <v>62.13635</v>
      </c>
      <c r="AH539" s="3">
        <v>0</v>
      </c>
      <c r="AI539" s="3">
        <v>0</v>
      </c>
      <c r="AJ539" s="3">
        <v>127183.4</v>
      </c>
      <c r="AK539" s="3">
        <v>50544.959999999999</v>
      </c>
      <c r="AL539" s="3">
        <v>126489.2</v>
      </c>
      <c r="AM539" s="3">
        <v>15190.13</v>
      </c>
      <c r="AN539" s="1">
        <v>53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15974.72</v>
      </c>
      <c r="E540" s="3">
        <v>31334.11</v>
      </c>
      <c r="F540" s="3">
        <v>0</v>
      </c>
      <c r="G540" s="3">
        <v>-139430.20000000001</v>
      </c>
      <c r="H540" s="3">
        <v>0</v>
      </c>
      <c r="I540" s="3">
        <v>854688400</v>
      </c>
      <c r="J540" s="3">
        <v>0</v>
      </c>
      <c r="K540" s="3">
        <v>0</v>
      </c>
      <c r="L540" s="3">
        <v>99623620</v>
      </c>
      <c r="M540" s="3">
        <v>5217139</v>
      </c>
      <c r="N540" s="3">
        <v>32112570</v>
      </c>
      <c r="O540" s="3">
        <v>9111202000</v>
      </c>
      <c r="P540" s="3">
        <v>15725.1</v>
      </c>
      <c r="Q540" s="3">
        <v>155833900000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53864.07</v>
      </c>
      <c r="AB540" s="3">
        <v>0</v>
      </c>
      <c r="AC540" s="3">
        <v>161815.1</v>
      </c>
      <c r="AD540" s="3">
        <v>33168.14</v>
      </c>
      <c r="AE540" s="3">
        <v>945946.7</v>
      </c>
      <c r="AF540" s="3">
        <v>8214.741</v>
      </c>
      <c r="AG540" s="3">
        <v>305.47579999999999</v>
      </c>
      <c r="AH540" s="3">
        <v>0</v>
      </c>
      <c r="AI540" s="3">
        <v>0</v>
      </c>
      <c r="AJ540" s="3">
        <v>125109.5</v>
      </c>
      <c r="AK540" s="3">
        <v>48453.72</v>
      </c>
      <c r="AL540" s="3">
        <v>102213.4</v>
      </c>
      <c r="AM540" s="3">
        <v>74671.69</v>
      </c>
      <c r="AN540" s="1">
        <v>5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55849.97</v>
      </c>
      <c r="E541" s="3">
        <v>41580.81</v>
      </c>
      <c r="F541" s="3">
        <v>0</v>
      </c>
      <c r="G541" s="3">
        <v>-127590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99669640</v>
      </c>
      <c r="M541" s="3">
        <v>5258378</v>
      </c>
      <c r="N541" s="3">
        <v>32022820</v>
      </c>
      <c r="O541" s="3">
        <v>9111085000</v>
      </c>
      <c r="P541" s="3">
        <v>15809.2</v>
      </c>
      <c r="Q541" s="3">
        <v>155835700000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17230.84</v>
      </c>
      <c r="AB541" s="3">
        <v>0</v>
      </c>
      <c r="AC541" s="3">
        <v>111424.5</v>
      </c>
      <c r="AD541" s="3">
        <v>22531.439999999999</v>
      </c>
      <c r="AE541" s="3">
        <v>615665.80000000005</v>
      </c>
      <c r="AF541" s="3">
        <v>32056.080000000002</v>
      </c>
      <c r="AG541" s="3">
        <v>824.75099999999998</v>
      </c>
      <c r="AH541" s="3">
        <v>0</v>
      </c>
      <c r="AI541" s="3">
        <v>0</v>
      </c>
      <c r="AJ541" s="3">
        <v>139662.20000000001</v>
      </c>
      <c r="AK541" s="3">
        <v>49695.34</v>
      </c>
      <c r="AL541" s="3">
        <v>118000.6</v>
      </c>
      <c r="AM541" s="3">
        <v>354209</v>
      </c>
      <c r="AN541" s="1">
        <v>27</v>
      </c>
    </row>
    <row r="542" spans="1:40" x14ac:dyDescent="0.3">
      <c r="A542" s="2">
        <v>30035</v>
      </c>
      <c r="B542" s="3">
        <v>99056.69</v>
      </c>
      <c r="C542" s="3">
        <v>12156.75</v>
      </c>
      <c r="D542" s="3">
        <v>279323.5</v>
      </c>
      <c r="E542" s="3">
        <v>83229.460000000006</v>
      </c>
      <c r="F542" s="3">
        <v>0</v>
      </c>
      <c r="G542" s="3">
        <v>-65918.28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99659470</v>
      </c>
      <c r="M542" s="3">
        <v>5563197</v>
      </c>
      <c r="N542" s="3">
        <v>31933770</v>
      </c>
      <c r="O542" s="3">
        <v>9111010000</v>
      </c>
      <c r="P542" s="3">
        <v>16888.09</v>
      </c>
      <c r="Q542" s="3">
        <v>155836300000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33576.120000000003</v>
      </c>
      <c r="AB542" s="3">
        <v>0</v>
      </c>
      <c r="AC542" s="3">
        <v>191595.7</v>
      </c>
      <c r="AD542" s="3">
        <v>38645.19</v>
      </c>
      <c r="AE542" s="3">
        <v>724058.3</v>
      </c>
      <c r="AF542" s="3">
        <v>116174.6</v>
      </c>
      <c r="AG542" s="3">
        <v>1153.201</v>
      </c>
      <c r="AH542" s="3">
        <v>0</v>
      </c>
      <c r="AI542" s="3">
        <v>0</v>
      </c>
      <c r="AJ542" s="3">
        <v>210906.9</v>
      </c>
      <c r="AK542" s="3">
        <v>46230.49</v>
      </c>
      <c r="AL542" s="3">
        <v>108387.3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96150.29</v>
      </c>
      <c r="C543" s="3">
        <v>3330.0160000000001</v>
      </c>
      <c r="D543" s="3">
        <v>94491.21</v>
      </c>
      <c r="E543" s="3">
        <v>68941.179999999993</v>
      </c>
      <c r="F543" s="3">
        <v>0</v>
      </c>
      <c r="G543" s="3">
        <v>-110211.4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99589450</v>
      </c>
      <c r="M543" s="3">
        <v>5549786</v>
      </c>
      <c r="N543" s="3">
        <v>31806100</v>
      </c>
      <c r="O543" s="3">
        <v>9110890000</v>
      </c>
      <c r="P543" s="3">
        <v>16328.02</v>
      </c>
      <c r="Q543" s="3">
        <v>155835100000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84790.02</v>
      </c>
      <c r="AB543" s="3">
        <v>0</v>
      </c>
      <c r="AC543" s="3">
        <v>193157.1</v>
      </c>
      <c r="AD543" s="3">
        <v>37361.82</v>
      </c>
      <c r="AE543" s="3">
        <v>1419471</v>
      </c>
      <c r="AF543" s="3">
        <v>37449.440000000002</v>
      </c>
      <c r="AG543" s="3">
        <v>376.45209999999997</v>
      </c>
      <c r="AH543" s="3">
        <v>0</v>
      </c>
      <c r="AI543" s="3">
        <v>0</v>
      </c>
      <c r="AJ543" s="3">
        <v>171960.4</v>
      </c>
      <c r="AK543" s="3">
        <v>46198.73</v>
      </c>
      <c r="AL543" s="3">
        <v>106487.8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99172.33</v>
      </c>
      <c r="C544" s="3">
        <v>9625.4339999999993</v>
      </c>
      <c r="D544" s="3">
        <v>226872.3</v>
      </c>
      <c r="E544" s="3">
        <v>102498.3</v>
      </c>
      <c r="F544" s="3">
        <v>0</v>
      </c>
      <c r="G544" s="3">
        <v>-78392.350000000006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99689950</v>
      </c>
      <c r="M544" s="3">
        <v>5740109</v>
      </c>
      <c r="N544" s="3">
        <v>31813010</v>
      </c>
      <c r="O544" s="3">
        <v>9110813000</v>
      </c>
      <c r="P544" s="3">
        <v>17949.28</v>
      </c>
      <c r="Q544" s="3">
        <v>155840200000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11463.2</v>
      </c>
      <c r="AB544" s="3">
        <v>0</v>
      </c>
      <c r="AC544" s="3">
        <v>93032.55</v>
      </c>
      <c r="AD544" s="3">
        <v>19527.72</v>
      </c>
      <c r="AE544" s="3">
        <v>623510.1</v>
      </c>
      <c r="AF544" s="3">
        <v>99568.45</v>
      </c>
      <c r="AG544" s="3">
        <v>1038.24</v>
      </c>
      <c r="AH544" s="3">
        <v>0</v>
      </c>
      <c r="AI544" s="3">
        <v>0</v>
      </c>
      <c r="AJ544" s="3">
        <v>203521.7</v>
      </c>
      <c r="AK544" s="3">
        <v>48061.41</v>
      </c>
      <c r="AL544" s="3">
        <v>103589.4</v>
      </c>
      <c r="AM544" s="3">
        <v>930067.6</v>
      </c>
      <c r="AN544" s="1">
        <v>4</v>
      </c>
    </row>
    <row r="545" spans="1:40" x14ac:dyDescent="0.3">
      <c r="A545" s="2">
        <v>30038</v>
      </c>
      <c r="B545" s="3">
        <v>96631.77</v>
      </c>
      <c r="C545" s="3">
        <v>7503.49</v>
      </c>
      <c r="D545" s="3">
        <v>139533</v>
      </c>
      <c r="E545" s="3">
        <v>89801.43</v>
      </c>
      <c r="F545" s="3">
        <v>0</v>
      </c>
      <c r="G545" s="3">
        <v>-106888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99726410</v>
      </c>
      <c r="M545" s="3">
        <v>5782822</v>
      </c>
      <c r="N545" s="3">
        <v>31809560</v>
      </c>
      <c r="O545" s="3">
        <v>9110722000</v>
      </c>
      <c r="P545" s="3">
        <v>16810.080000000002</v>
      </c>
      <c r="Q545" s="3">
        <v>155848400000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80131.600000000006</v>
      </c>
      <c r="AD545" s="3">
        <v>17435.89</v>
      </c>
      <c r="AE545" s="3">
        <v>579292.9</v>
      </c>
      <c r="AF545" s="3">
        <v>89469.759999999995</v>
      </c>
      <c r="AG545" s="3">
        <v>827.09690000000001</v>
      </c>
      <c r="AH545" s="3">
        <v>0</v>
      </c>
      <c r="AI545" s="3">
        <v>0</v>
      </c>
      <c r="AJ545" s="3">
        <v>194167.3</v>
      </c>
      <c r="AK545" s="3">
        <v>49923.83</v>
      </c>
      <c r="AL545" s="3">
        <v>117505.1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95976.9</v>
      </c>
      <c r="C546" s="3">
        <v>0</v>
      </c>
      <c r="D546" s="3">
        <v>4316.7070000000003</v>
      </c>
      <c r="E546" s="3">
        <v>55671.15</v>
      </c>
      <c r="F546" s="3">
        <v>0</v>
      </c>
      <c r="G546" s="3">
        <v>-140888.1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99727550</v>
      </c>
      <c r="M546" s="3">
        <v>5592869</v>
      </c>
      <c r="N546" s="3">
        <v>31835030</v>
      </c>
      <c r="O546" s="3">
        <v>9110585000</v>
      </c>
      <c r="P546" s="3">
        <v>15838.76</v>
      </c>
      <c r="Q546" s="3">
        <v>155861400000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23849.38</v>
      </c>
      <c r="AD546" s="3">
        <v>6105.4110000000001</v>
      </c>
      <c r="AE546" s="3">
        <v>134237.20000000001</v>
      </c>
      <c r="AF546" s="3">
        <v>5405.0969999999998</v>
      </c>
      <c r="AG546" s="3">
        <v>0</v>
      </c>
      <c r="AH546" s="3">
        <v>0</v>
      </c>
      <c r="AI546" s="3">
        <v>0</v>
      </c>
      <c r="AJ546" s="3">
        <v>145967.70000000001</v>
      </c>
      <c r="AK546" s="3">
        <v>52074.86</v>
      </c>
      <c r="AL546" s="3">
        <v>96667.71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95880.55</v>
      </c>
      <c r="C547" s="3">
        <v>0</v>
      </c>
      <c r="D547" s="3">
        <v>4571.3389999999999</v>
      </c>
      <c r="E547" s="3">
        <v>45959.76</v>
      </c>
      <c r="F547" s="3">
        <v>0</v>
      </c>
      <c r="G547" s="3">
        <v>-140072.4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99728430</v>
      </c>
      <c r="M547" s="3">
        <v>5435466</v>
      </c>
      <c r="N547" s="3">
        <v>31843570</v>
      </c>
      <c r="O547" s="3">
        <v>9110450000</v>
      </c>
      <c r="P547" s="3">
        <v>15322.07</v>
      </c>
      <c r="Q547" s="3">
        <v>155877400000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22939.94</v>
      </c>
      <c r="AD547" s="3">
        <v>6227.1469999999999</v>
      </c>
      <c r="AE547" s="3">
        <v>121282.4</v>
      </c>
      <c r="AF547" s="3">
        <v>4551.3620000000001</v>
      </c>
      <c r="AG547" s="3">
        <v>0</v>
      </c>
      <c r="AH547" s="3">
        <v>0</v>
      </c>
      <c r="AI547" s="3">
        <v>0</v>
      </c>
      <c r="AJ547" s="3">
        <v>129708.8</v>
      </c>
      <c r="AK547" s="3">
        <v>53318.74</v>
      </c>
      <c r="AL547" s="3">
        <v>98245.38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95816.91</v>
      </c>
      <c r="C548" s="3">
        <v>0</v>
      </c>
      <c r="D548" s="3">
        <v>4761.576</v>
      </c>
      <c r="E548" s="3">
        <v>39136.339999999997</v>
      </c>
      <c r="F548" s="3">
        <v>0</v>
      </c>
      <c r="G548" s="3">
        <v>-138376.79999999999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99729210</v>
      </c>
      <c r="M548" s="3">
        <v>5295398</v>
      </c>
      <c r="N548" s="3">
        <v>31840330</v>
      </c>
      <c r="O548" s="3">
        <v>9110310000</v>
      </c>
      <c r="P548" s="3">
        <v>14971.97</v>
      </c>
      <c r="Q548" s="3">
        <v>155887200000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31167.48</v>
      </c>
      <c r="AD548" s="3">
        <v>8539.6440000000002</v>
      </c>
      <c r="AE548" s="3">
        <v>163977.9</v>
      </c>
      <c r="AF548" s="3">
        <v>3936.9090000000001</v>
      </c>
      <c r="AG548" s="3">
        <v>0</v>
      </c>
      <c r="AH548" s="3">
        <v>0</v>
      </c>
      <c r="AI548" s="3">
        <v>0</v>
      </c>
      <c r="AJ548" s="3">
        <v>122430.6</v>
      </c>
      <c r="AK548" s="3">
        <v>53620.47</v>
      </c>
      <c r="AL548" s="3">
        <v>94518.48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122683.1</v>
      </c>
      <c r="C549" s="3">
        <v>0</v>
      </c>
      <c r="D549" s="3">
        <v>4880.2669999999998</v>
      </c>
      <c r="E549" s="3">
        <v>34099.99</v>
      </c>
      <c r="F549" s="3">
        <v>0</v>
      </c>
      <c r="G549" s="3">
        <v>-138249.5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99729930</v>
      </c>
      <c r="M549" s="3">
        <v>5170183</v>
      </c>
      <c r="N549" s="3">
        <v>31834750</v>
      </c>
      <c r="O549" s="3">
        <v>9110175000</v>
      </c>
      <c r="P549" s="3">
        <v>14665.43</v>
      </c>
      <c r="Q549" s="3">
        <v>155889600000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23014.240000000002</v>
      </c>
      <c r="AD549" s="3">
        <v>6403.6809999999996</v>
      </c>
      <c r="AE549" s="3">
        <v>97112.44</v>
      </c>
      <c r="AF549" s="3">
        <v>3463.828</v>
      </c>
      <c r="AG549" s="3">
        <v>0</v>
      </c>
      <c r="AH549" s="3">
        <v>0</v>
      </c>
      <c r="AI549" s="3">
        <v>0</v>
      </c>
      <c r="AJ549" s="3">
        <v>115224</v>
      </c>
      <c r="AK549" s="3">
        <v>54115.28</v>
      </c>
      <c r="AL549" s="3">
        <v>97794.45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139774.20000000001</v>
      </c>
      <c r="C550" s="3">
        <v>0</v>
      </c>
      <c r="D550" s="3">
        <v>5004.0789999999997</v>
      </c>
      <c r="E550" s="3">
        <v>30306.28</v>
      </c>
      <c r="F550" s="3">
        <v>0</v>
      </c>
      <c r="G550" s="3">
        <v>-136838.6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99730600</v>
      </c>
      <c r="M550" s="3">
        <v>5056528</v>
      </c>
      <c r="N550" s="3">
        <v>31810020</v>
      </c>
      <c r="O550" s="3">
        <v>9110035000</v>
      </c>
      <c r="P550" s="3">
        <v>14395.8</v>
      </c>
      <c r="Q550" s="3">
        <v>155896400000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39412.769999999997</v>
      </c>
      <c r="AD550" s="3">
        <v>10288.620000000001</v>
      </c>
      <c r="AE550" s="3">
        <v>256085.7</v>
      </c>
      <c r="AF550" s="3">
        <v>3099.8090000000002</v>
      </c>
      <c r="AG550" s="3">
        <v>0</v>
      </c>
      <c r="AH550" s="3">
        <v>0</v>
      </c>
      <c r="AI550" s="3">
        <v>0</v>
      </c>
      <c r="AJ550" s="3">
        <v>109341.6</v>
      </c>
      <c r="AK550" s="3">
        <v>53684.97</v>
      </c>
      <c r="AL550" s="3">
        <v>94677.6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137300.20000000001</v>
      </c>
      <c r="C551" s="3">
        <v>304.03039999999999</v>
      </c>
      <c r="D551" s="3">
        <v>5337.3239999999996</v>
      </c>
      <c r="E551" s="3">
        <v>27520.12</v>
      </c>
      <c r="F551" s="3">
        <v>0</v>
      </c>
      <c r="G551" s="3">
        <v>-136231.79999999999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99733740</v>
      </c>
      <c r="M551" s="3">
        <v>4953004</v>
      </c>
      <c r="N551" s="3">
        <v>31760730</v>
      </c>
      <c r="O551" s="3">
        <v>9109897000</v>
      </c>
      <c r="P551" s="3">
        <v>14157.76</v>
      </c>
      <c r="Q551" s="3">
        <v>155899300000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55829.99</v>
      </c>
      <c r="AD551" s="3">
        <v>13733.4</v>
      </c>
      <c r="AE551" s="3">
        <v>355101.4</v>
      </c>
      <c r="AF551" s="3">
        <v>2844.9929999999999</v>
      </c>
      <c r="AG551" s="3">
        <v>29.503119999999999</v>
      </c>
      <c r="AH551" s="3">
        <v>0</v>
      </c>
      <c r="AI551" s="3">
        <v>0</v>
      </c>
      <c r="AJ551" s="3">
        <v>105529.7</v>
      </c>
      <c r="AK551" s="3">
        <v>52622.49</v>
      </c>
      <c r="AL551" s="3">
        <v>99000.5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139724.70000000001</v>
      </c>
      <c r="C552" s="3">
        <v>2328.9</v>
      </c>
      <c r="D552" s="3">
        <v>14933.64</v>
      </c>
      <c r="E552" s="3">
        <v>26471.34</v>
      </c>
      <c r="F552" s="3">
        <v>0</v>
      </c>
      <c r="G552" s="3">
        <v>-133285.79999999999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99742730</v>
      </c>
      <c r="M552" s="3">
        <v>4881028</v>
      </c>
      <c r="N552" s="3">
        <v>31710410</v>
      </c>
      <c r="O552" s="3">
        <v>9109766000</v>
      </c>
      <c r="P552" s="3">
        <v>14071.11</v>
      </c>
      <c r="Q552" s="3">
        <v>155899800000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51516.23</v>
      </c>
      <c r="AD552" s="3">
        <v>12767.23</v>
      </c>
      <c r="AE552" s="3">
        <v>336227.1</v>
      </c>
      <c r="AF552" s="3">
        <v>7973.692</v>
      </c>
      <c r="AG552" s="3">
        <v>244.72980000000001</v>
      </c>
      <c r="AH552" s="3">
        <v>0</v>
      </c>
      <c r="AI552" s="3">
        <v>0</v>
      </c>
      <c r="AJ552" s="3">
        <v>102870.9</v>
      </c>
      <c r="AK552" s="3">
        <v>52206.99</v>
      </c>
      <c r="AL552" s="3">
        <v>101685.9</v>
      </c>
      <c r="AM552" s="3">
        <v>55914.239999999998</v>
      </c>
      <c r="AN552" s="1">
        <v>32</v>
      </c>
    </row>
    <row r="553" spans="1:40" x14ac:dyDescent="0.3">
      <c r="A553" s="2">
        <v>30046</v>
      </c>
      <c r="B553" s="3">
        <v>139706.5</v>
      </c>
      <c r="C553" s="3">
        <v>5.1114980000000001</v>
      </c>
      <c r="D553" s="3">
        <v>4900.732</v>
      </c>
      <c r="E553" s="3">
        <v>23664.47</v>
      </c>
      <c r="F553" s="3">
        <v>0</v>
      </c>
      <c r="G553" s="3">
        <v>-135403.5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99743300</v>
      </c>
      <c r="M553" s="3">
        <v>4789080</v>
      </c>
      <c r="N553" s="3">
        <v>31674700</v>
      </c>
      <c r="O553" s="3">
        <v>9109627000</v>
      </c>
      <c r="P553" s="3">
        <v>13744.29</v>
      </c>
      <c r="Q553" s="3">
        <v>155903600000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39031.35</v>
      </c>
      <c r="AD553" s="3">
        <v>10244.89</v>
      </c>
      <c r="AE553" s="3">
        <v>198447.7</v>
      </c>
      <c r="AF553" s="3">
        <v>2545.61</v>
      </c>
      <c r="AG553" s="3">
        <v>0.74983160000000004</v>
      </c>
      <c r="AH553" s="3">
        <v>0</v>
      </c>
      <c r="AI553" s="3">
        <v>0</v>
      </c>
      <c r="AJ553" s="3">
        <v>97033.4</v>
      </c>
      <c r="AK553" s="3">
        <v>52148.39</v>
      </c>
      <c r="AL553" s="3">
        <v>93722.44</v>
      </c>
      <c r="AM553" s="3">
        <v>211.50069999999999</v>
      </c>
      <c r="AN553" s="1">
        <v>6</v>
      </c>
    </row>
    <row r="554" spans="1:40" x14ac:dyDescent="0.3">
      <c r="A554" s="2">
        <v>30047</v>
      </c>
      <c r="B554" s="3">
        <v>137244.79999999999</v>
      </c>
      <c r="C554" s="3">
        <v>4049.0349999999999</v>
      </c>
      <c r="D554" s="3">
        <v>27622.45</v>
      </c>
      <c r="E554" s="3">
        <v>25118.23</v>
      </c>
      <c r="F554" s="3">
        <v>0</v>
      </c>
      <c r="G554" s="3">
        <v>-129714.5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99759070</v>
      </c>
      <c r="M554" s="3">
        <v>4741692</v>
      </c>
      <c r="N554" s="3">
        <v>31625230</v>
      </c>
      <c r="O554" s="3">
        <v>9109497000</v>
      </c>
      <c r="P554" s="3">
        <v>13782.06</v>
      </c>
      <c r="Q554" s="3">
        <v>155904100000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49716.97</v>
      </c>
      <c r="AD554" s="3">
        <v>11916.1</v>
      </c>
      <c r="AE554" s="3">
        <v>341082.9</v>
      </c>
      <c r="AF554" s="3">
        <v>16056.65</v>
      </c>
      <c r="AG554" s="3">
        <v>320.35719999999998</v>
      </c>
      <c r="AH554" s="3">
        <v>0</v>
      </c>
      <c r="AI554" s="3">
        <v>0</v>
      </c>
      <c r="AJ554" s="3">
        <v>97717.52</v>
      </c>
      <c r="AK554" s="3">
        <v>51708.49</v>
      </c>
      <c r="AL554" s="3">
        <v>97486.88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41868.239999999998</v>
      </c>
      <c r="E555" s="3">
        <v>26326.07</v>
      </c>
      <c r="F555" s="3">
        <v>0</v>
      </c>
      <c r="G555" s="3">
        <v>-128195.8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99770130</v>
      </c>
      <c r="M555" s="3">
        <v>4710014</v>
      </c>
      <c r="N555" s="3">
        <v>31576510</v>
      </c>
      <c r="O555" s="3">
        <v>9109372000</v>
      </c>
      <c r="P555" s="3">
        <v>13643.81</v>
      </c>
      <c r="Q555" s="3">
        <v>155904700000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47369.11</v>
      </c>
      <c r="AD555" s="3">
        <v>11378.25</v>
      </c>
      <c r="AE555" s="3">
        <v>331717</v>
      </c>
      <c r="AF555" s="3">
        <v>32368.15</v>
      </c>
      <c r="AG555" s="3">
        <v>587.17079999999999</v>
      </c>
      <c r="AH555" s="3">
        <v>0</v>
      </c>
      <c r="AI555" s="3">
        <v>0</v>
      </c>
      <c r="AJ555" s="3">
        <v>99484.05</v>
      </c>
      <c r="AK555" s="3">
        <v>51499.91</v>
      </c>
      <c r="AL555" s="3">
        <v>100848.2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4889.0659999999998</v>
      </c>
      <c r="E556" s="3">
        <v>21965.43</v>
      </c>
      <c r="F556" s="3">
        <v>0</v>
      </c>
      <c r="G556" s="3">
        <v>-134624.6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99768810</v>
      </c>
      <c r="M556" s="3">
        <v>4622039</v>
      </c>
      <c r="N556" s="3">
        <v>31490820</v>
      </c>
      <c r="O556" s="3">
        <v>9109224000</v>
      </c>
      <c r="P556" s="3">
        <v>13307.43</v>
      </c>
      <c r="Q556" s="3">
        <v>155904400000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1962.241</v>
      </c>
      <c r="AB556" s="3">
        <v>0</v>
      </c>
      <c r="AC556" s="3">
        <v>86033.32</v>
      </c>
      <c r="AD556" s="3">
        <v>20480.46</v>
      </c>
      <c r="AE556" s="3">
        <v>434051.5</v>
      </c>
      <c r="AF556" s="3">
        <v>2654.83</v>
      </c>
      <c r="AG556" s="3">
        <v>0</v>
      </c>
      <c r="AH556" s="3">
        <v>0</v>
      </c>
      <c r="AI556" s="3">
        <v>0</v>
      </c>
      <c r="AJ556" s="3">
        <v>90888.91</v>
      </c>
      <c r="AK556" s="3">
        <v>49061.37</v>
      </c>
      <c r="AL556" s="3">
        <v>90564.65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66878.02</v>
      </c>
      <c r="E557" s="3">
        <v>30028.95</v>
      </c>
      <c r="F557" s="3">
        <v>0</v>
      </c>
      <c r="G557" s="3">
        <v>-124223.2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99785960</v>
      </c>
      <c r="M557" s="3">
        <v>4638174</v>
      </c>
      <c r="N557" s="3">
        <v>31420910</v>
      </c>
      <c r="O557" s="3">
        <v>9109099000</v>
      </c>
      <c r="P557" s="3">
        <v>13450.6</v>
      </c>
      <c r="Q557" s="3">
        <v>155904800000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75336.69</v>
      </c>
      <c r="AD557" s="3">
        <v>17022.84</v>
      </c>
      <c r="AE557" s="3">
        <v>491030</v>
      </c>
      <c r="AF557" s="3">
        <v>49145.23</v>
      </c>
      <c r="AG557" s="3">
        <v>793.96469999999999</v>
      </c>
      <c r="AH557" s="3">
        <v>0</v>
      </c>
      <c r="AI557" s="3">
        <v>0</v>
      </c>
      <c r="AJ557" s="3">
        <v>105096.5</v>
      </c>
      <c r="AK557" s="3">
        <v>49040.74</v>
      </c>
      <c r="AL557" s="3">
        <v>99679.51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181638.5</v>
      </c>
      <c r="C558" s="3">
        <v>15005.41</v>
      </c>
      <c r="D558" s="3">
        <v>178694.3</v>
      </c>
      <c r="E558" s="3">
        <v>45027.4</v>
      </c>
      <c r="F558" s="3">
        <v>0</v>
      </c>
      <c r="G558" s="3">
        <v>-105160.8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99806290</v>
      </c>
      <c r="M558" s="3">
        <v>4733673</v>
      </c>
      <c r="N558" s="3">
        <v>31369830</v>
      </c>
      <c r="O558" s="3">
        <v>9108983000</v>
      </c>
      <c r="P558" s="3">
        <v>13728.67</v>
      </c>
      <c r="Q558" s="3">
        <v>155920000000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99045.43</v>
      </c>
      <c r="AD558" s="3">
        <v>21853.58</v>
      </c>
      <c r="AE558" s="3">
        <v>727214.3</v>
      </c>
      <c r="AF558" s="3">
        <v>112992.8</v>
      </c>
      <c r="AG558" s="3">
        <v>1405.499</v>
      </c>
      <c r="AH558" s="3">
        <v>0</v>
      </c>
      <c r="AI558" s="3">
        <v>0</v>
      </c>
      <c r="AJ558" s="3">
        <v>139978.5</v>
      </c>
      <c r="AK558" s="3">
        <v>47828.88</v>
      </c>
      <c r="AL558" s="3">
        <v>92041.31</v>
      </c>
      <c r="AM558" s="3">
        <v>591029.1</v>
      </c>
      <c r="AN558" s="1">
        <v>4</v>
      </c>
    </row>
    <row r="559" spans="1:40" x14ac:dyDescent="0.3">
      <c r="A559" s="2">
        <v>30052</v>
      </c>
      <c r="B559" s="3">
        <v>244294.39999999999</v>
      </c>
      <c r="C559" s="3">
        <v>39046.39</v>
      </c>
      <c r="D559" s="3">
        <v>1335740</v>
      </c>
      <c r="E559" s="3">
        <v>163152.4</v>
      </c>
      <c r="F559" s="3">
        <v>0</v>
      </c>
      <c r="G559" s="3">
        <v>84604.05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99830230</v>
      </c>
      <c r="M559" s="3">
        <v>5627257</v>
      </c>
      <c r="N559" s="3">
        <v>31485530</v>
      </c>
      <c r="O559" s="3">
        <v>9109061000</v>
      </c>
      <c r="P559" s="3">
        <v>18670.23</v>
      </c>
      <c r="Q559" s="3">
        <v>155925600000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118617.5</v>
      </c>
      <c r="AD559" s="3">
        <v>24890.93</v>
      </c>
      <c r="AE559" s="3">
        <v>936557.3</v>
      </c>
      <c r="AF559" s="3">
        <v>569839.30000000005</v>
      </c>
      <c r="AG559" s="3">
        <v>4594.0950000000003</v>
      </c>
      <c r="AH559" s="3">
        <v>0</v>
      </c>
      <c r="AI559" s="3">
        <v>0</v>
      </c>
      <c r="AJ559" s="3">
        <v>331383.59999999998</v>
      </c>
      <c r="AK559" s="3">
        <v>46933.63</v>
      </c>
      <c r="AL559" s="3">
        <v>97089.02</v>
      </c>
      <c r="AM559" s="3">
        <v>3370076</v>
      </c>
      <c r="AN559" s="1">
        <v>7</v>
      </c>
    </row>
    <row r="560" spans="1:40" x14ac:dyDescent="0.3">
      <c r="A560" s="2">
        <v>30053</v>
      </c>
      <c r="B560" s="3">
        <v>210630.9</v>
      </c>
      <c r="C560" s="3">
        <v>17446.400000000001</v>
      </c>
      <c r="D560" s="3">
        <v>706078.8</v>
      </c>
      <c r="E560" s="3">
        <v>153592.6</v>
      </c>
      <c r="F560" s="3">
        <v>0</v>
      </c>
      <c r="G560" s="3">
        <v>-20385.45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99848990</v>
      </c>
      <c r="M560" s="3">
        <v>5926806</v>
      </c>
      <c r="N560" s="3">
        <v>31578820</v>
      </c>
      <c r="O560" s="3">
        <v>9109060000</v>
      </c>
      <c r="P560" s="3">
        <v>20577.97</v>
      </c>
      <c r="Q560" s="3">
        <v>155926700000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86979.27</v>
      </c>
      <c r="AD560" s="3">
        <v>18569.34</v>
      </c>
      <c r="AE560" s="3">
        <v>684762.4</v>
      </c>
      <c r="AF560" s="3">
        <v>308555.09999999998</v>
      </c>
      <c r="AG560" s="3">
        <v>2385.9180000000001</v>
      </c>
      <c r="AH560" s="3">
        <v>0</v>
      </c>
      <c r="AI560" s="3">
        <v>0</v>
      </c>
      <c r="AJ560" s="3">
        <v>299233.3</v>
      </c>
      <c r="AK560" s="3">
        <v>47995.45</v>
      </c>
      <c r="AL560" s="3">
        <v>118967.8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191787</v>
      </c>
      <c r="C561" s="3">
        <v>10391.299999999999</v>
      </c>
      <c r="D561" s="3">
        <v>353793.4</v>
      </c>
      <c r="E561" s="3">
        <v>131074.20000000001</v>
      </c>
      <c r="F561" s="3">
        <v>0</v>
      </c>
      <c r="G561" s="3">
        <v>-93037.11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99691090</v>
      </c>
      <c r="M561" s="3">
        <v>5970701</v>
      </c>
      <c r="N561" s="3">
        <v>31574740</v>
      </c>
      <c r="O561" s="3">
        <v>9108954000</v>
      </c>
      <c r="P561" s="3">
        <v>19995.330000000002</v>
      </c>
      <c r="Q561" s="3">
        <v>155926000000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144509.70000000001</v>
      </c>
      <c r="AD561" s="3">
        <v>30379.279999999999</v>
      </c>
      <c r="AE561" s="3">
        <v>1302732</v>
      </c>
      <c r="AF561" s="3">
        <v>169057.2</v>
      </c>
      <c r="AG561" s="3">
        <v>1374.124</v>
      </c>
      <c r="AH561" s="3">
        <v>0</v>
      </c>
      <c r="AI561" s="3">
        <v>0</v>
      </c>
      <c r="AJ561" s="3">
        <v>236088.5</v>
      </c>
      <c r="AK561" s="3">
        <v>45396.08</v>
      </c>
      <c r="AL561" s="3">
        <v>95662.65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738141.9</v>
      </c>
      <c r="C562" s="3">
        <v>14169.74</v>
      </c>
      <c r="D562" s="3">
        <v>569609.5</v>
      </c>
      <c r="E562" s="3">
        <v>154888</v>
      </c>
      <c r="F562" s="3">
        <v>0</v>
      </c>
      <c r="G562" s="3">
        <v>-47441.3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99659770</v>
      </c>
      <c r="M562" s="3">
        <v>6164073</v>
      </c>
      <c r="N562" s="3">
        <v>31688970</v>
      </c>
      <c r="O562" s="3">
        <v>9108911000</v>
      </c>
      <c r="P562" s="3">
        <v>21892.69</v>
      </c>
      <c r="Q562" s="3">
        <v>155926600000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53008.08</v>
      </c>
      <c r="AD562" s="3">
        <v>13056.66</v>
      </c>
      <c r="AE562" s="3">
        <v>572688.6</v>
      </c>
      <c r="AF562" s="3">
        <v>253056.1</v>
      </c>
      <c r="AG562" s="3">
        <v>1862.999</v>
      </c>
      <c r="AH562" s="3">
        <v>0</v>
      </c>
      <c r="AI562" s="3">
        <v>0</v>
      </c>
      <c r="AJ562" s="3">
        <v>265808.09999999998</v>
      </c>
      <c r="AK562" s="3">
        <v>47367.63</v>
      </c>
      <c r="AL562" s="3">
        <v>98579.62</v>
      </c>
      <c r="AM562" s="3">
        <v>1641539</v>
      </c>
      <c r="AN562" s="1">
        <v>13</v>
      </c>
    </row>
    <row r="563" spans="1:40" x14ac:dyDescent="0.3">
      <c r="A563" s="2">
        <v>30056</v>
      </c>
      <c r="B563" s="3">
        <v>1576421</v>
      </c>
      <c r="C563" s="3">
        <v>10044.81</v>
      </c>
      <c r="D563" s="3">
        <v>320451.20000000001</v>
      </c>
      <c r="E563" s="3">
        <v>134853.79999999999</v>
      </c>
      <c r="F563" s="3">
        <v>0</v>
      </c>
      <c r="G563" s="3">
        <v>-103537.8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99259690</v>
      </c>
      <c r="M563" s="3">
        <v>6128432</v>
      </c>
      <c r="N563" s="3">
        <v>31730060</v>
      </c>
      <c r="O563" s="3">
        <v>9108815000</v>
      </c>
      <c r="P563" s="3">
        <v>21073.21</v>
      </c>
      <c r="Q563" s="3">
        <v>155924600000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74017.91</v>
      </c>
      <c r="AD563" s="3">
        <v>17403.59</v>
      </c>
      <c r="AE563" s="3">
        <v>1177260</v>
      </c>
      <c r="AF563" s="3">
        <v>155863</v>
      </c>
      <c r="AG563" s="3">
        <v>1325.635</v>
      </c>
      <c r="AH563" s="3">
        <v>0</v>
      </c>
      <c r="AI563" s="3">
        <v>0</v>
      </c>
      <c r="AJ563" s="3">
        <v>221737.1</v>
      </c>
      <c r="AK563" s="3">
        <v>47193.61</v>
      </c>
      <c r="AL563" s="3">
        <v>106647.6</v>
      </c>
      <c r="AM563" s="3">
        <v>1021576</v>
      </c>
      <c r="AN563" s="1">
        <v>10</v>
      </c>
    </row>
    <row r="564" spans="1:40" x14ac:dyDescent="0.3">
      <c r="A564" s="2">
        <v>30057</v>
      </c>
      <c r="B564" s="3">
        <v>2475668</v>
      </c>
      <c r="C564" s="3">
        <v>14190.72</v>
      </c>
      <c r="D564" s="3">
        <v>489915.2</v>
      </c>
      <c r="E564" s="3">
        <v>149502.29999999999</v>
      </c>
      <c r="F564" s="3">
        <v>0</v>
      </c>
      <c r="G564" s="3">
        <v>-68346</v>
      </c>
      <c r="H564" s="3">
        <v>0</v>
      </c>
      <c r="I564" s="3">
        <v>1142562000</v>
      </c>
      <c r="J564" s="3">
        <v>0</v>
      </c>
      <c r="K564" s="3">
        <v>0</v>
      </c>
      <c r="L564" s="3">
        <v>98772840</v>
      </c>
      <c r="M564" s="3">
        <v>6103929</v>
      </c>
      <c r="N564" s="3">
        <v>31795490</v>
      </c>
      <c r="O564" s="3">
        <v>9108756000</v>
      </c>
      <c r="P564" s="3">
        <v>22716.43</v>
      </c>
      <c r="Q564" s="3">
        <v>155921900000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54614.12</v>
      </c>
      <c r="AD564" s="3">
        <v>13005.91</v>
      </c>
      <c r="AE564" s="3">
        <v>1145461</v>
      </c>
      <c r="AF564" s="3">
        <v>226889</v>
      </c>
      <c r="AG564" s="3">
        <v>1930.913</v>
      </c>
      <c r="AH564" s="3">
        <v>0</v>
      </c>
      <c r="AI564" s="3">
        <v>0</v>
      </c>
      <c r="AJ564" s="3">
        <v>225083.3</v>
      </c>
      <c r="AK564" s="3">
        <v>48962.53</v>
      </c>
      <c r="AL564" s="3">
        <v>105088.8</v>
      </c>
      <c r="AM564" s="3">
        <v>1627930</v>
      </c>
      <c r="AN564" s="1">
        <v>11</v>
      </c>
    </row>
    <row r="565" spans="1:40" x14ac:dyDescent="0.3">
      <c r="A565" s="2">
        <v>30058</v>
      </c>
      <c r="B565" s="3">
        <v>2674853</v>
      </c>
      <c r="C565" s="3">
        <v>19228.68</v>
      </c>
      <c r="D565" s="3">
        <v>960375.1</v>
      </c>
      <c r="E565" s="3">
        <v>198505.3</v>
      </c>
      <c r="F565" s="3">
        <v>0</v>
      </c>
      <c r="G565" s="3">
        <v>12083.83</v>
      </c>
      <c r="H565" s="3">
        <v>0</v>
      </c>
      <c r="I565" s="3">
        <v>1138914000</v>
      </c>
      <c r="J565" s="3">
        <v>0</v>
      </c>
      <c r="K565" s="3">
        <v>0</v>
      </c>
      <c r="L565" s="3">
        <v>98124420</v>
      </c>
      <c r="M565" s="3">
        <v>6220971</v>
      </c>
      <c r="N565" s="3">
        <v>31930980</v>
      </c>
      <c r="O565" s="3">
        <v>9108776000</v>
      </c>
      <c r="P565" s="3">
        <v>25255.13</v>
      </c>
      <c r="Q565" s="3">
        <v>155919400000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1527642</v>
      </c>
      <c r="AB565" s="3">
        <v>0</v>
      </c>
      <c r="AC565" s="3">
        <v>48597</v>
      </c>
      <c r="AD565" s="3">
        <v>12440.18</v>
      </c>
      <c r="AE565" s="3">
        <v>1427866</v>
      </c>
      <c r="AF565" s="3">
        <v>389117.6</v>
      </c>
      <c r="AG565" s="3">
        <v>2705.973</v>
      </c>
      <c r="AH565" s="3">
        <v>0</v>
      </c>
      <c r="AI565" s="3">
        <v>0</v>
      </c>
      <c r="AJ565" s="3">
        <v>287924.90000000002</v>
      </c>
      <c r="AK565" s="3">
        <v>49218.25</v>
      </c>
      <c r="AL565" s="3">
        <v>103866.3</v>
      </c>
      <c r="AM565" s="3">
        <v>2851656</v>
      </c>
      <c r="AN565" s="1">
        <v>5</v>
      </c>
    </row>
    <row r="566" spans="1:40" x14ac:dyDescent="0.3">
      <c r="A566" s="2">
        <v>30059</v>
      </c>
      <c r="B566" s="3">
        <v>2679097</v>
      </c>
      <c r="C566" s="3">
        <v>22751.02</v>
      </c>
      <c r="D566" s="3">
        <v>1481660</v>
      </c>
      <c r="E566" s="3">
        <v>252604.79999999999</v>
      </c>
      <c r="F566" s="3">
        <v>0</v>
      </c>
      <c r="G566" s="3">
        <v>92379.38</v>
      </c>
      <c r="H566" s="3">
        <v>0</v>
      </c>
      <c r="I566" s="3">
        <v>1134034000</v>
      </c>
      <c r="J566" s="3">
        <v>0</v>
      </c>
      <c r="K566" s="3">
        <v>0</v>
      </c>
      <c r="L566" s="3">
        <v>97373830</v>
      </c>
      <c r="M566" s="3">
        <v>6408546</v>
      </c>
      <c r="N566" s="3">
        <v>32127470</v>
      </c>
      <c r="O566" s="3">
        <v>9108882000</v>
      </c>
      <c r="P566" s="3">
        <v>28413.62</v>
      </c>
      <c r="Q566" s="3">
        <v>155917100000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2050003</v>
      </c>
      <c r="AB566" s="3">
        <v>0</v>
      </c>
      <c r="AC566" s="3">
        <v>46270.54</v>
      </c>
      <c r="AD566" s="3">
        <v>13045.23</v>
      </c>
      <c r="AE566" s="3">
        <v>1757970</v>
      </c>
      <c r="AF566" s="3">
        <v>535028.5</v>
      </c>
      <c r="AG566" s="3">
        <v>3288.4340000000002</v>
      </c>
      <c r="AH566" s="3">
        <v>0</v>
      </c>
      <c r="AI566" s="3">
        <v>0</v>
      </c>
      <c r="AJ566" s="3">
        <v>352281.3</v>
      </c>
      <c r="AK566" s="3">
        <v>50435.519999999997</v>
      </c>
      <c r="AL566" s="3">
        <v>109546.6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2679619</v>
      </c>
      <c r="C567" s="3">
        <v>21348.67</v>
      </c>
      <c r="D567" s="3">
        <v>1484172</v>
      </c>
      <c r="E567" s="3">
        <v>279156.5</v>
      </c>
      <c r="F567" s="3">
        <v>0</v>
      </c>
      <c r="G567" s="3">
        <v>92838.48</v>
      </c>
      <c r="H567" s="3">
        <v>0</v>
      </c>
      <c r="I567" s="3">
        <v>1129155000</v>
      </c>
      <c r="J567" s="3">
        <v>0</v>
      </c>
      <c r="K567" s="3">
        <v>0</v>
      </c>
      <c r="L567" s="3">
        <v>96800620</v>
      </c>
      <c r="M567" s="3">
        <v>6450362</v>
      </c>
      <c r="N567" s="3">
        <v>32325540</v>
      </c>
      <c r="O567" s="3">
        <v>9109016000</v>
      </c>
      <c r="P567" s="3">
        <v>31941.18</v>
      </c>
      <c r="Q567" s="3">
        <v>155915000000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2259568</v>
      </c>
      <c r="AB567" s="3">
        <v>0</v>
      </c>
      <c r="AC567" s="3">
        <v>30155.43</v>
      </c>
      <c r="AD567" s="3">
        <v>8184.7290000000003</v>
      </c>
      <c r="AE567" s="3">
        <v>1608418</v>
      </c>
      <c r="AF567" s="3">
        <v>507180.4</v>
      </c>
      <c r="AG567" s="3">
        <v>3128.154</v>
      </c>
      <c r="AH567" s="3">
        <v>0</v>
      </c>
      <c r="AI567" s="3">
        <v>0</v>
      </c>
      <c r="AJ567" s="3">
        <v>365252.6</v>
      </c>
      <c r="AK567" s="3">
        <v>53127.43</v>
      </c>
      <c r="AL567" s="3">
        <v>137051.29999999999</v>
      </c>
      <c r="AM567" s="3">
        <v>4387300</v>
      </c>
      <c r="AN567" s="1">
        <v>71</v>
      </c>
    </row>
    <row r="568" spans="1:40" x14ac:dyDescent="0.3">
      <c r="A568" s="2">
        <v>30061</v>
      </c>
      <c r="B568" s="3">
        <v>2706598</v>
      </c>
      <c r="C568" s="3">
        <v>21805.759999999998</v>
      </c>
      <c r="D568" s="3">
        <v>1849078</v>
      </c>
      <c r="E568" s="3">
        <v>320374.3</v>
      </c>
      <c r="F568" s="3">
        <v>0</v>
      </c>
      <c r="G568" s="3">
        <v>126656.5</v>
      </c>
      <c r="H568" s="3">
        <v>0</v>
      </c>
      <c r="I568" s="3">
        <v>1123538000</v>
      </c>
      <c r="J568" s="3">
        <v>0</v>
      </c>
      <c r="K568" s="3">
        <v>0</v>
      </c>
      <c r="L568" s="3">
        <v>96031070</v>
      </c>
      <c r="M568" s="3">
        <v>6571673</v>
      </c>
      <c r="N568" s="3">
        <v>32595140</v>
      </c>
      <c r="O568" s="3">
        <v>9109170000</v>
      </c>
      <c r="P568" s="3">
        <v>35132.959999999999</v>
      </c>
      <c r="Q568" s="3">
        <v>155913200000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2657769</v>
      </c>
      <c r="AB568" s="3">
        <v>0</v>
      </c>
      <c r="AC568" s="3">
        <v>24497.38</v>
      </c>
      <c r="AD568" s="3">
        <v>7568.2569999999996</v>
      </c>
      <c r="AE568" s="3">
        <v>1803682</v>
      </c>
      <c r="AF568" s="3">
        <v>591635.1</v>
      </c>
      <c r="AG568" s="3">
        <v>3289.328</v>
      </c>
      <c r="AH568" s="3">
        <v>0</v>
      </c>
      <c r="AI568" s="3">
        <v>0</v>
      </c>
      <c r="AJ568" s="3">
        <v>416835.4</v>
      </c>
      <c r="AK568" s="3">
        <v>53109.16</v>
      </c>
      <c r="AL568" s="3">
        <v>122760.7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2923906</v>
      </c>
      <c r="C569" s="3">
        <v>18445.46</v>
      </c>
      <c r="D569" s="3">
        <v>1653746</v>
      </c>
      <c r="E569" s="3">
        <v>328006.40000000002</v>
      </c>
      <c r="F569" s="3">
        <v>0</v>
      </c>
      <c r="G569" s="3">
        <v>122108.1</v>
      </c>
      <c r="H569" s="3">
        <v>0</v>
      </c>
      <c r="I569" s="3">
        <v>1118194000</v>
      </c>
      <c r="J569" s="3">
        <v>0</v>
      </c>
      <c r="K569" s="3">
        <v>0</v>
      </c>
      <c r="L569" s="3">
        <v>95843900</v>
      </c>
      <c r="M569" s="3">
        <v>6616693</v>
      </c>
      <c r="N569" s="3">
        <v>32850280</v>
      </c>
      <c r="O569" s="3">
        <v>9109333000</v>
      </c>
      <c r="P569" s="3">
        <v>35898.29</v>
      </c>
      <c r="Q569" s="3">
        <v>155911200000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2298946</v>
      </c>
      <c r="AB569" s="3">
        <v>0</v>
      </c>
      <c r="AC569" s="3">
        <v>18056.259999999998</v>
      </c>
      <c r="AD569" s="3">
        <v>6241.5709999999999</v>
      </c>
      <c r="AE569" s="3">
        <v>1320606</v>
      </c>
      <c r="AF569" s="3">
        <v>462401.4</v>
      </c>
      <c r="AG569" s="3">
        <v>2752.11</v>
      </c>
      <c r="AH569" s="3">
        <v>0</v>
      </c>
      <c r="AI569" s="3">
        <v>0</v>
      </c>
      <c r="AJ569" s="3">
        <v>410607.4</v>
      </c>
      <c r="AK569" s="3">
        <v>55478.21</v>
      </c>
      <c r="AL569" s="3">
        <v>137427.79999999999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3176816</v>
      </c>
      <c r="C570" s="3">
        <v>22681.29</v>
      </c>
      <c r="D570" s="3">
        <v>3008398</v>
      </c>
      <c r="E570" s="3">
        <v>420301.2</v>
      </c>
      <c r="F570" s="3">
        <v>0</v>
      </c>
      <c r="G570" s="3">
        <v>315498.5</v>
      </c>
      <c r="H570" s="3">
        <v>0</v>
      </c>
      <c r="I570" s="3">
        <v>1110313000</v>
      </c>
      <c r="J570" s="3">
        <v>0</v>
      </c>
      <c r="K570" s="3">
        <v>0</v>
      </c>
      <c r="L570" s="3">
        <v>95019910</v>
      </c>
      <c r="M570" s="3">
        <v>7202392</v>
      </c>
      <c r="N570" s="3">
        <v>33223410</v>
      </c>
      <c r="O570" s="3">
        <v>9109715000</v>
      </c>
      <c r="P570" s="3">
        <v>40903.96</v>
      </c>
      <c r="Q570" s="3">
        <v>155910100000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3034883</v>
      </c>
      <c r="AB570" s="3">
        <v>0</v>
      </c>
      <c r="AC570" s="3">
        <v>18829.97</v>
      </c>
      <c r="AD570" s="3">
        <v>6930.8689999999997</v>
      </c>
      <c r="AE570" s="3">
        <v>1837691</v>
      </c>
      <c r="AF570" s="3">
        <v>752948.5</v>
      </c>
      <c r="AG570" s="3">
        <v>3462.7919999999999</v>
      </c>
      <c r="AH570" s="3">
        <v>0</v>
      </c>
      <c r="AI570" s="3">
        <v>0</v>
      </c>
      <c r="AJ570" s="3">
        <v>557544.19999999995</v>
      </c>
      <c r="AK570" s="3">
        <v>58228.76</v>
      </c>
      <c r="AL570" s="3">
        <v>165602.1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3352952</v>
      </c>
      <c r="C571" s="3">
        <v>24106.51</v>
      </c>
      <c r="D571" s="3">
        <v>3751237</v>
      </c>
      <c r="E571" s="3">
        <v>493216.1</v>
      </c>
      <c r="F571" s="3">
        <v>0</v>
      </c>
      <c r="G571" s="3">
        <v>379313.6</v>
      </c>
      <c r="H571" s="3">
        <v>0</v>
      </c>
      <c r="I571" s="3">
        <v>1100663000</v>
      </c>
      <c r="J571" s="3">
        <v>0</v>
      </c>
      <c r="K571" s="3">
        <v>0</v>
      </c>
      <c r="L571" s="3">
        <v>94401830</v>
      </c>
      <c r="M571" s="3">
        <v>7845661</v>
      </c>
      <c r="N571" s="3">
        <v>33669690</v>
      </c>
      <c r="O571" s="3">
        <v>9110175000</v>
      </c>
      <c r="P571" s="3">
        <v>46242.52</v>
      </c>
      <c r="Q571" s="3">
        <v>155909400000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3554382</v>
      </c>
      <c r="AB571" s="3">
        <v>0</v>
      </c>
      <c r="AC571" s="3">
        <v>19313.240000000002</v>
      </c>
      <c r="AD571" s="3">
        <v>6628.3909999999996</v>
      </c>
      <c r="AE571" s="3">
        <v>2272949</v>
      </c>
      <c r="AF571" s="3">
        <v>878480</v>
      </c>
      <c r="AG571" s="3">
        <v>3769.0920000000001</v>
      </c>
      <c r="AH571" s="3">
        <v>0</v>
      </c>
      <c r="AI571" s="3">
        <v>0</v>
      </c>
      <c r="AJ571" s="3">
        <v>648826.9</v>
      </c>
      <c r="AK571" s="3">
        <v>61850.239999999998</v>
      </c>
      <c r="AL571" s="3">
        <v>183252.4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3866626</v>
      </c>
      <c r="C572" s="3">
        <v>22848.39</v>
      </c>
      <c r="D572" s="3">
        <v>3862210</v>
      </c>
      <c r="E572" s="3">
        <v>536373.19999999995</v>
      </c>
      <c r="F572" s="3">
        <v>0</v>
      </c>
      <c r="G572" s="3">
        <v>346079.1</v>
      </c>
      <c r="H572" s="3">
        <v>0</v>
      </c>
      <c r="I572" s="3">
        <v>1090414000</v>
      </c>
      <c r="J572" s="3">
        <v>0</v>
      </c>
      <c r="K572" s="3">
        <v>0</v>
      </c>
      <c r="L572" s="3">
        <v>94616400</v>
      </c>
      <c r="M572" s="3">
        <v>8400488</v>
      </c>
      <c r="N572" s="3">
        <v>34130480</v>
      </c>
      <c r="O572" s="3">
        <v>9110609000</v>
      </c>
      <c r="P572" s="3">
        <v>47702.27</v>
      </c>
      <c r="Q572" s="3">
        <v>155908200000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3286698</v>
      </c>
      <c r="AB572" s="3">
        <v>0</v>
      </c>
      <c r="AC572" s="3">
        <v>17914.97</v>
      </c>
      <c r="AD572" s="3">
        <v>6026.9260000000004</v>
      </c>
      <c r="AE572" s="3">
        <v>2186536</v>
      </c>
      <c r="AF572" s="3">
        <v>861005.1</v>
      </c>
      <c r="AG572" s="3">
        <v>3585.6469999999999</v>
      </c>
      <c r="AH572" s="3">
        <v>0</v>
      </c>
      <c r="AI572" s="3">
        <v>0</v>
      </c>
      <c r="AJ572" s="3">
        <v>675590.7</v>
      </c>
      <c r="AK572" s="3">
        <v>67152.960000000006</v>
      </c>
      <c r="AL572" s="3">
        <v>196908.1</v>
      </c>
      <c r="AM572" s="3">
        <v>10005280</v>
      </c>
      <c r="AN572" s="1">
        <v>11</v>
      </c>
    </row>
    <row r="573" spans="1:40" x14ac:dyDescent="0.3">
      <c r="A573" s="2">
        <v>30066</v>
      </c>
      <c r="B573" s="3">
        <v>3867296</v>
      </c>
      <c r="C573" s="3">
        <v>21293.32</v>
      </c>
      <c r="D573" s="3">
        <v>4430996</v>
      </c>
      <c r="E573" s="3">
        <v>577685.1</v>
      </c>
      <c r="F573" s="3">
        <v>0</v>
      </c>
      <c r="G573" s="3">
        <v>393467.8</v>
      </c>
      <c r="H573" s="3">
        <v>0</v>
      </c>
      <c r="I573" s="3">
        <v>1079362000</v>
      </c>
      <c r="J573" s="3">
        <v>0</v>
      </c>
      <c r="K573" s="3">
        <v>0</v>
      </c>
      <c r="L573" s="3">
        <v>94896700</v>
      </c>
      <c r="M573" s="3">
        <v>9034889</v>
      </c>
      <c r="N573" s="3">
        <v>34625600</v>
      </c>
      <c r="O573" s="3">
        <v>9111110000</v>
      </c>
      <c r="P573" s="3">
        <v>48028.02</v>
      </c>
      <c r="Q573" s="3">
        <v>155907800000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3272076</v>
      </c>
      <c r="AB573" s="3">
        <v>0</v>
      </c>
      <c r="AC573" s="3">
        <v>17487.189999999999</v>
      </c>
      <c r="AD573" s="3">
        <v>5781.335</v>
      </c>
      <c r="AE573" s="3">
        <v>2125069</v>
      </c>
      <c r="AF573" s="3">
        <v>886941.5</v>
      </c>
      <c r="AG573" s="3">
        <v>3337.07</v>
      </c>
      <c r="AH573" s="3">
        <v>0</v>
      </c>
      <c r="AI573" s="3">
        <v>0</v>
      </c>
      <c r="AJ573" s="3">
        <v>732688.5</v>
      </c>
      <c r="AK573" s="3">
        <v>71855.199999999997</v>
      </c>
      <c r="AL573" s="3">
        <v>220106.7</v>
      </c>
      <c r="AM573" s="3">
        <v>10818420</v>
      </c>
      <c r="AN573" s="1">
        <v>25</v>
      </c>
    </row>
    <row r="574" spans="1:40" x14ac:dyDescent="0.3">
      <c r="A574" s="2">
        <v>30067</v>
      </c>
      <c r="B574" s="3">
        <v>3893677</v>
      </c>
      <c r="C574" s="3">
        <v>20190.580000000002</v>
      </c>
      <c r="D574" s="3">
        <v>4922889</v>
      </c>
      <c r="E574" s="3">
        <v>614704.9</v>
      </c>
      <c r="F574" s="3">
        <v>0</v>
      </c>
      <c r="G574" s="3">
        <v>405417.6</v>
      </c>
      <c r="H574" s="3">
        <v>0</v>
      </c>
      <c r="I574" s="3">
        <v>1067572000</v>
      </c>
      <c r="J574" s="3">
        <v>0</v>
      </c>
      <c r="K574" s="3">
        <v>0</v>
      </c>
      <c r="L574" s="3">
        <v>95224950</v>
      </c>
      <c r="M574" s="3">
        <v>9673788</v>
      </c>
      <c r="N574" s="3">
        <v>35143560</v>
      </c>
      <c r="O574" s="3">
        <v>9111629000</v>
      </c>
      <c r="P574" s="3">
        <v>49702.12</v>
      </c>
      <c r="Q574" s="3">
        <v>155907800000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3371645</v>
      </c>
      <c r="AB574" s="3">
        <v>0</v>
      </c>
      <c r="AC574" s="3">
        <v>18884.150000000001</v>
      </c>
      <c r="AD574" s="3">
        <v>6111.4870000000001</v>
      </c>
      <c r="AE574" s="3">
        <v>2177839</v>
      </c>
      <c r="AF574" s="3">
        <v>916263.8</v>
      </c>
      <c r="AG574" s="3">
        <v>3147.51</v>
      </c>
      <c r="AH574" s="3">
        <v>0</v>
      </c>
      <c r="AI574" s="3">
        <v>0</v>
      </c>
      <c r="AJ574" s="3">
        <v>770272.9</v>
      </c>
      <c r="AK574" s="3">
        <v>77681.09</v>
      </c>
      <c r="AL574" s="3">
        <v>233434.5</v>
      </c>
      <c r="AM574" s="3">
        <v>11558850</v>
      </c>
      <c r="AN574" s="1">
        <v>15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5452953</v>
      </c>
      <c r="E575" s="3">
        <v>648048.9</v>
      </c>
      <c r="F575" s="3">
        <v>0</v>
      </c>
      <c r="G575" s="3">
        <v>407762.4</v>
      </c>
      <c r="H575" s="3">
        <v>0</v>
      </c>
      <c r="I575" s="3">
        <v>1055015000</v>
      </c>
      <c r="J575" s="3">
        <v>0</v>
      </c>
      <c r="K575" s="3">
        <v>0</v>
      </c>
      <c r="L575" s="3">
        <v>95808720</v>
      </c>
      <c r="M575" s="3">
        <v>10272420</v>
      </c>
      <c r="N575" s="3">
        <v>35695980</v>
      </c>
      <c r="O575" s="3">
        <v>9112159000</v>
      </c>
      <c r="P575" s="3">
        <v>49039.66</v>
      </c>
      <c r="Q575" s="3">
        <v>155908400000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3322806</v>
      </c>
      <c r="AB575" s="3">
        <v>0</v>
      </c>
      <c r="AC575" s="3">
        <v>19391.63</v>
      </c>
      <c r="AD575" s="3">
        <v>5431.6139999999996</v>
      </c>
      <c r="AE575" s="3">
        <v>2051886</v>
      </c>
      <c r="AF575" s="3">
        <v>922809.1</v>
      </c>
      <c r="AG575" s="3">
        <v>2919.1640000000002</v>
      </c>
      <c r="AH575" s="3">
        <v>0</v>
      </c>
      <c r="AI575" s="3">
        <v>0</v>
      </c>
      <c r="AJ575" s="3">
        <v>819920.5</v>
      </c>
      <c r="AK575" s="3">
        <v>82530.48</v>
      </c>
      <c r="AL575" s="3">
        <v>248114.3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6357243</v>
      </c>
      <c r="E576" s="3">
        <v>698870.5</v>
      </c>
      <c r="F576" s="3">
        <v>0</v>
      </c>
      <c r="G576" s="3">
        <v>466547.4</v>
      </c>
      <c r="H576" s="3">
        <v>0</v>
      </c>
      <c r="I576" s="3">
        <v>1041233000</v>
      </c>
      <c r="J576" s="3">
        <v>0</v>
      </c>
      <c r="K576" s="3">
        <v>0</v>
      </c>
      <c r="L576" s="3">
        <v>96171390</v>
      </c>
      <c r="M576" s="3">
        <v>10893960</v>
      </c>
      <c r="N576" s="3">
        <v>36249610</v>
      </c>
      <c r="O576" s="3">
        <v>9112784000</v>
      </c>
      <c r="P576" s="3">
        <v>54263.55</v>
      </c>
      <c r="Q576" s="3">
        <v>155909800000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3624360</v>
      </c>
      <c r="AB576" s="3">
        <v>0</v>
      </c>
      <c r="AC576" s="3">
        <v>25114.720000000001</v>
      </c>
      <c r="AD576" s="3">
        <v>6744.5839999999998</v>
      </c>
      <c r="AE576" s="3">
        <v>2414143</v>
      </c>
      <c r="AF576" s="3">
        <v>1038119</v>
      </c>
      <c r="AG576" s="3">
        <v>2932.4140000000002</v>
      </c>
      <c r="AH576" s="3">
        <v>0</v>
      </c>
      <c r="AI576" s="3">
        <v>0</v>
      </c>
      <c r="AJ576" s="3">
        <v>866206.3</v>
      </c>
      <c r="AK576" s="3">
        <v>88276.12</v>
      </c>
      <c r="AL576" s="3">
        <v>287476.8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6315066</v>
      </c>
      <c r="E577" s="3">
        <v>715659.4</v>
      </c>
      <c r="F577" s="3">
        <v>0</v>
      </c>
      <c r="G577" s="3">
        <v>389098.4</v>
      </c>
      <c r="H577" s="3">
        <v>0</v>
      </c>
      <c r="I577" s="3">
        <v>1027462000</v>
      </c>
      <c r="J577" s="3">
        <v>0</v>
      </c>
      <c r="K577" s="3">
        <v>0</v>
      </c>
      <c r="L577" s="3">
        <v>96868780</v>
      </c>
      <c r="M577" s="3">
        <v>11398490</v>
      </c>
      <c r="N577" s="3">
        <v>36804200</v>
      </c>
      <c r="O577" s="3">
        <v>9113323000</v>
      </c>
      <c r="P577" s="3">
        <v>56063.16</v>
      </c>
      <c r="Q577" s="3">
        <v>155911200000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3509689</v>
      </c>
      <c r="AB577" s="3">
        <v>0</v>
      </c>
      <c r="AC577" s="3">
        <v>24758.61</v>
      </c>
      <c r="AD577" s="3">
        <v>7446.3530000000001</v>
      </c>
      <c r="AE577" s="3">
        <v>2238222</v>
      </c>
      <c r="AF577" s="3">
        <v>977395.4</v>
      </c>
      <c r="AG577" s="3">
        <v>2679.4029999999998</v>
      </c>
      <c r="AH577" s="3">
        <v>0</v>
      </c>
      <c r="AI577" s="3">
        <v>0</v>
      </c>
      <c r="AJ577" s="3">
        <v>862719.3</v>
      </c>
      <c r="AK577" s="3">
        <v>91770.83</v>
      </c>
      <c r="AL577" s="3">
        <v>283382.59999999998</v>
      </c>
      <c r="AM577" s="3">
        <v>13555640</v>
      </c>
      <c r="AN577" s="1">
        <v>7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6350626</v>
      </c>
      <c r="E578" s="3">
        <v>721883.6</v>
      </c>
      <c r="F578" s="3">
        <v>0</v>
      </c>
      <c r="G578" s="3">
        <v>361575.9</v>
      </c>
      <c r="H578" s="3">
        <v>0</v>
      </c>
      <c r="I578" s="3">
        <v>1014022000</v>
      </c>
      <c r="J578" s="3">
        <v>0</v>
      </c>
      <c r="K578" s="3">
        <v>0</v>
      </c>
      <c r="L578" s="3">
        <v>97705510</v>
      </c>
      <c r="M578" s="3">
        <v>11827880</v>
      </c>
      <c r="N578" s="3">
        <v>37331340</v>
      </c>
      <c r="O578" s="3">
        <v>9113850000</v>
      </c>
      <c r="P578" s="3">
        <v>58448.76</v>
      </c>
      <c r="Q578" s="3">
        <v>155913000000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3206442</v>
      </c>
      <c r="AB578" s="3">
        <v>0</v>
      </c>
      <c r="AC578" s="3">
        <v>21798.91</v>
      </c>
      <c r="AD578" s="3">
        <v>6106.0079999999998</v>
      </c>
      <c r="AE578" s="3">
        <v>1918692</v>
      </c>
      <c r="AF578" s="3">
        <v>883327.9</v>
      </c>
      <c r="AG578" s="3">
        <v>2249.1460000000002</v>
      </c>
      <c r="AH578" s="3">
        <v>0</v>
      </c>
      <c r="AI578" s="3">
        <v>0</v>
      </c>
      <c r="AJ578" s="3">
        <v>853838.5</v>
      </c>
      <c r="AK578" s="3">
        <v>93496.78</v>
      </c>
      <c r="AL578" s="3">
        <v>304903.59999999998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7967418</v>
      </c>
      <c r="E579" s="3">
        <v>777037.2</v>
      </c>
      <c r="F579" s="3">
        <v>0</v>
      </c>
      <c r="G579" s="3">
        <v>475019.2</v>
      </c>
      <c r="H579" s="3">
        <v>0</v>
      </c>
      <c r="I579" s="3">
        <v>998680900</v>
      </c>
      <c r="J579" s="3">
        <v>0</v>
      </c>
      <c r="K579" s="3">
        <v>0</v>
      </c>
      <c r="L579" s="3">
        <v>98629400</v>
      </c>
      <c r="M579" s="3">
        <v>12423210</v>
      </c>
      <c r="N579" s="3">
        <v>37903370</v>
      </c>
      <c r="O579" s="3">
        <v>9114529000</v>
      </c>
      <c r="P579" s="3">
        <v>56364.56</v>
      </c>
      <c r="Q579" s="3">
        <v>155916700000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2925964</v>
      </c>
      <c r="AB579" s="3">
        <v>0</v>
      </c>
      <c r="AC579" s="3">
        <v>20439.919999999998</v>
      </c>
      <c r="AD579" s="3">
        <v>6122.5050000000001</v>
      </c>
      <c r="AE579" s="3">
        <v>1796048</v>
      </c>
      <c r="AF579" s="3">
        <v>1080999</v>
      </c>
      <c r="AG579" s="3">
        <v>2361.98</v>
      </c>
      <c r="AH579" s="3">
        <v>0</v>
      </c>
      <c r="AI579" s="3">
        <v>0</v>
      </c>
      <c r="AJ579" s="3">
        <v>935636.8</v>
      </c>
      <c r="AK579" s="3">
        <v>99607.08</v>
      </c>
      <c r="AL579" s="3">
        <v>343183.5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3905495</v>
      </c>
      <c r="C580" s="3">
        <v>14284.99</v>
      </c>
      <c r="D580" s="3">
        <v>8670736</v>
      </c>
      <c r="E580" s="3">
        <v>808311.3</v>
      </c>
      <c r="F580" s="3">
        <v>0</v>
      </c>
      <c r="G580" s="3">
        <v>436230.5</v>
      </c>
      <c r="H580" s="3">
        <v>0</v>
      </c>
      <c r="I580" s="3">
        <v>982892500</v>
      </c>
      <c r="J580" s="3">
        <v>0</v>
      </c>
      <c r="K580" s="3">
        <v>0</v>
      </c>
      <c r="L580" s="3">
        <v>99012240</v>
      </c>
      <c r="M580" s="3">
        <v>12989170</v>
      </c>
      <c r="N580" s="3">
        <v>38537000</v>
      </c>
      <c r="O580" s="3">
        <v>9115155000</v>
      </c>
      <c r="P580" s="3">
        <v>57421.67</v>
      </c>
      <c r="Q580" s="3">
        <v>155921000000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3096379</v>
      </c>
      <c r="AB580" s="3">
        <v>0</v>
      </c>
      <c r="AC580" s="3">
        <v>23133.58</v>
      </c>
      <c r="AD580" s="3">
        <v>6676.8180000000002</v>
      </c>
      <c r="AE580" s="3">
        <v>1954095</v>
      </c>
      <c r="AF580" s="3">
        <v>1142400</v>
      </c>
      <c r="AG580" s="3">
        <v>2267.2829999999999</v>
      </c>
      <c r="AH580" s="3">
        <v>0</v>
      </c>
      <c r="AI580" s="3">
        <v>0</v>
      </c>
      <c r="AJ580" s="3">
        <v>986778.1</v>
      </c>
      <c r="AK580" s="3">
        <v>97740.27</v>
      </c>
      <c r="AL580" s="3">
        <v>330009.2</v>
      </c>
      <c r="AM580" s="3">
        <v>15616100</v>
      </c>
      <c r="AN580" s="1">
        <v>13</v>
      </c>
    </row>
    <row r="581" spans="1:40" x14ac:dyDescent="0.3">
      <c r="A581" s="2">
        <v>30074</v>
      </c>
      <c r="B581" s="3">
        <v>3903909</v>
      </c>
      <c r="C581" s="3">
        <v>12819.13</v>
      </c>
      <c r="D581" s="3">
        <v>8708965</v>
      </c>
      <c r="E581" s="3">
        <v>833147.5</v>
      </c>
      <c r="F581" s="3">
        <v>0</v>
      </c>
      <c r="G581" s="3">
        <v>374087.9</v>
      </c>
      <c r="H581" s="3">
        <v>0</v>
      </c>
      <c r="I581" s="3">
        <v>967198300</v>
      </c>
      <c r="J581" s="3">
        <v>0</v>
      </c>
      <c r="K581" s="3">
        <v>0</v>
      </c>
      <c r="L581" s="3">
        <v>99511390</v>
      </c>
      <c r="M581" s="3">
        <v>13439690</v>
      </c>
      <c r="N581" s="3">
        <v>39130920</v>
      </c>
      <c r="O581" s="3">
        <v>9115758000</v>
      </c>
      <c r="P581" s="3">
        <v>55224.76</v>
      </c>
      <c r="Q581" s="3">
        <v>155925500000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3008360</v>
      </c>
      <c r="AB581" s="3">
        <v>0</v>
      </c>
      <c r="AC581" s="3">
        <v>23878.17</v>
      </c>
      <c r="AD581" s="3">
        <v>6794.9790000000003</v>
      </c>
      <c r="AE581" s="3">
        <v>1891267</v>
      </c>
      <c r="AF581" s="3">
        <v>1086856</v>
      </c>
      <c r="AG581" s="3">
        <v>2076.0700000000002</v>
      </c>
      <c r="AH581" s="3">
        <v>0</v>
      </c>
      <c r="AI581" s="3">
        <v>0</v>
      </c>
      <c r="AJ581" s="3">
        <v>987640.4</v>
      </c>
      <c r="AK581" s="3">
        <v>100167.3</v>
      </c>
      <c r="AL581" s="3">
        <v>369844.9</v>
      </c>
      <c r="AM581" s="3">
        <v>15533230</v>
      </c>
      <c r="AN581" s="1">
        <v>21</v>
      </c>
    </row>
    <row r="582" spans="1:40" x14ac:dyDescent="0.3">
      <c r="A582" s="2">
        <v>30075</v>
      </c>
      <c r="B582" s="3">
        <v>3930940</v>
      </c>
      <c r="C582" s="3">
        <v>11775.96</v>
      </c>
      <c r="D582" s="3">
        <v>9117088</v>
      </c>
      <c r="E582" s="3">
        <v>856439.3</v>
      </c>
      <c r="F582" s="3">
        <v>0</v>
      </c>
      <c r="G582" s="3">
        <v>334962.40000000002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99642550</v>
      </c>
      <c r="M582" s="3">
        <v>13850390</v>
      </c>
      <c r="N582" s="3">
        <v>39708090</v>
      </c>
      <c r="O582" s="3">
        <v>9116343000</v>
      </c>
      <c r="P582" s="3">
        <v>56294.02</v>
      </c>
      <c r="Q582" s="3">
        <v>155930400000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3199318</v>
      </c>
      <c r="AB582" s="3">
        <v>0</v>
      </c>
      <c r="AC582" s="3">
        <v>24970.19</v>
      </c>
      <c r="AD582" s="3">
        <v>7002.19</v>
      </c>
      <c r="AE582" s="3">
        <v>2006272</v>
      </c>
      <c r="AF582" s="3">
        <v>1103821</v>
      </c>
      <c r="AG582" s="3">
        <v>2014.354</v>
      </c>
      <c r="AH582" s="3">
        <v>0</v>
      </c>
      <c r="AI582" s="3">
        <v>0</v>
      </c>
      <c r="AJ582" s="3">
        <v>1003539</v>
      </c>
      <c r="AK582" s="3">
        <v>109922.4</v>
      </c>
      <c r="AL582" s="3">
        <v>401401.2</v>
      </c>
      <c r="AM582" s="3">
        <v>15768010</v>
      </c>
      <c r="AN582" s="1">
        <v>15</v>
      </c>
    </row>
    <row r="583" spans="1:40" x14ac:dyDescent="0.3">
      <c r="A583" s="2">
        <v>30076</v>
      </c>
      <c r="B583" s="3">
        <v>3928564</v>
      </c>
      <c r="C583" s="3">
        <v>10058.34</v>
      </c>
      <c r="D583" s="3">
        <v>8247265</v>
      </c>
      <c r="E583" s="3">
        <v>843176.6</v>
      </c>
      <c r="F583" s="3">
        <v>0</v>
      </c>
      <c r="G583" s="3">
        <v>226390</v>
      </c>
      <c r="H583" s="3">
        <v>0</v>
      </c>
      <c r="I583" s="3">
        <v>936495100</v>
      </c>
      <c r="J583" s="3">
        <v>0</v>
      </c>
      <c r="K583" s="3">
        <v>0</v>
      </c>
      <c r="L583" s="3">
        <v>100311600</v>
      </c>
      <c r="M583" s="3">
        <v>14126270</v>
      </c>
      <c r="N583" s="3">
        <v>40242730</v>
      </c>
      <c r="O583" s="3">
        <v>9116825000</v>
      </c>
      <c r="P583" s="3">
        <v>54066.87</v>
      </c>
      <c r="Q583" s="3">
        <v>155934700000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2728032</v>
      </c>
      <c r="AB583" s="3">
        <v>0</v>
      </c>
      <c r="AC583" s="3">
        <v>24075.19</v>
      </c>
      <c r="AD583" s="3">
        <v>6024.4660000000003</v>
      </c>
      <c r="AE583" s="3">
        <v>1726990</v>
      </c>
      <c r="AF583" s="3">
        <v>968625.4</v>
      </c>
      <c r="AG583" s="3">
        <v>1807.3979999999999</v>
      </c>
      <c r="AH583" s="3">
        <v>0</v>
      </c>
      <c r="AI583" s="3">
        <v>0</v>
      </c>
      <c r="AJ583" s="3">
        <v>956755.3</v>
      </c>
      <c r="AK583" s="3">
        <v>103480.5</v>
      </c>
      <c r="AL583" s="3">
        <v>398032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3929227</v>
      </c>
      <c r="C584" s="3">
        <v>9050.5750000000007</v>
      </c>
      <c r="D584" s="3">
        <v>8905864</v>
      </c>
      <c r="E584" s="3">
        <v>861586.6</v>
      </c>
      <c r="F584" s="3">
        <v>0</v>
      </c>
      <c r="G584" s="3">
        <v>238278.3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14425170</v>
      </c>
      <c r="N584" s="3">
        <v>40771570</v>
      </c>
      <c r="O584" s="3">
        <v>9117348000</v>
      </c>
      <c r="P584" s="3">
        <v>55199.57</v>
      </c>
      <c r="Q584" s="3">
        <v>155939600000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2834568</v>
      </c>
      <c r="AB584" s="3">
        <v>0</v>
      </c>
      <c r="AC584" s="3">
        <v>23938.41</v>
      </c>
      <c r="AD584" s="3">
        <v>5671.0510000000004</v>
      </c>
      <c r="AE584" s="3">
        <v>1685968</v>
      </c>
      <c r="AF584" s="3">
        <v>972796.9</v>
      </c>
      <c r="AG584" s="3">
        <v>1710.21</v>
      </c>
      <c r="AH584" s="3">
        <v>0</v>
      </c>
      <c r="AI584" s="3">
        <v>0</v>
      </c>
      <c r="AJ584" s="3">
        <v>987958.7</v>
      </c>
      <c r="AK584" s="3">
        <v>104989.7</v>
      </c>
      <c r="AL584" s="3">
        <v>435179</v>
      </c>
      <c r="AM584" s="3">
        <v>14893570</v>
      </c>
      <c r="AN584" s="1">
        <v>16</v>
      </c>
    </row>
    <row r="585" spans="1:40" x14ac:dyDescent="0.3">
      <c r="A585" s="2">
        <v>30078</v>
      </c>
      <c r="B585" s="3">
        <v>3932596</v>
      </c>
      <c r="C585" s="3">
        <v>8651.4930000000004</v>
      </c>
      <c r="D585" s="3">
        <v>9348730</v>
      </c>
      <c r="E585" s="3">
        <v>886977.7</v>
      </c>
      <c r="F585" s="3">
        <v>0</v>
      </c>
      <c r="G585" s="3">
        <v>227752.6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100213600</v>
      </c>
      <c r="M585" s="3">
        <v>14749090</v>
      </c>
      <c r="N585" s="3">
        <v>41289290</v>
      </c>
      <c r="O585" s="3">
        <v>9117885000</v>
      </c>
      <c r="P585" s="3">
        <v>53093.8</v>
      </c>
      <c r="Q585" s="3">
        <v>155944800000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3167885</v>
      </c>
      <c r="AB585" s="3">
        <v>0</v>
      </c>
      <c r="AC585" s="3">
        <v>28258.32</v>
      </c>
      <c r="AD585" s="3">
        <v>6523.7359999999999</v>
      </c>
      <c r="AE585" s="3">
        <v>1948817</v>
      </c>
      <c r="AF585" s="3">
        <v>1012537</v>
      </c>
      <c r="AG585" s="3">
        <v>1726.2840000000001</v>
      </c>
      <c r="AH585" s="3">
        <v>0</v>
      </c>
      <c r="AI585" s="3">
        <v>0</v>
      </c>
      <c r="AJ585" s="3">
        <v>1005088</v>
      </c>
      <c r="AK585" s="3">
        <v>109299.7</v>
      </c>
      <c r="AL585" s="3">
        <v>459108.5</v>
      </c>
      <c r="AM585" s="3">
        <v>15501310</v>
      </c>
      <c r="AN585" s="1">
        <v>24</v>
      </c>
    </row>
    <row r="586" spans="1:40" x14ac:dyDescent="0.3">
      <c r="A586" s="2">
        <v>30079</v>
      </c>
      <c r="B586" s="3">
        <v>3936534</v>
      </c>
      <c r="C586" s="3">
        <v>12304.28</v>
      </c>
      <c r="D586" s="3">
        <v>10483990</v>
      </c>
      <c r="E586" s="3">
        <v>945584.7</v>
      </c>
      <c r="F586" s="3">
        <v>0</v>
      </c>
      <c r="G586" s="3">
        <v>283934.40000000002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101598000</v>
      </c>
      <c r="M586" s="3">
        <v>15148310</v>
      </c>
      <c r="N586" s="3">
        <v>41862050</v>
      </c>
      <c r="O586" s="3">
        <v>9118492000</v>
      </c>
      <c r="P586" s="3">
        <v>54253.88</v>
      </c>
      <c r="Q586" s="3">
        <v>155952000000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1928733</v>
      </c>
      <c r="AB586" s="3">
        <v>0</v>
      </c>
      <c r="AC586" s="3">
        <v>23388.98</v>
      </c>
      <c r="AD586" s="3">
        <v>6154.2340000000004</v>
      </c>
      <c r="AE586" s="3">
        <v>2023716</v>
      </c>
      <c r="AF586" s="3">
        <v>1174684</v>
      </c>
      <c r="AG586" s="3">
        <v>2017.845</v>
      </c>
      <c r="AH586" s="3">
        <v>0</v>
      </c>
      <c r="AI586" s="3">
        <v>0</v>
      </c>
      <c r="AJ586" s="3">
        <v>1068676</v>
      </c>
      <c r="AK586" s="3">
        <v>108350.8</v>
      </c>
      <c r="AL586" s="3">
        <v>472524.7</v>
      </c>
      <c r="AM586" s="3">
        <v>17336500</v>
      </c>
      <c r="AN586" s="1">
        <v>32</v>
      </c>
    </row>
    <row r="587" spans="1:40" x14ac:dyDescent="0.3">
      <c r="A587" s="2">
        <v>30080</v>
      </c>
      <c r="B587" s="3">
        <v>3941792</v>
      </c>
      <c r="C587" s="3">
        <v>13666.17</v>
      </c>
      <c r="D587" s="3">
        <v>4077317</v>
      </c>
      <c r="E587" s="3">
        <v>831884.3</v>
      </c>
      <c r="F587" s="3">
        <v>0</v>
      </c>
      <c r="G587" s="3">
        <v>-465523.1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102479100</v>
      </c>
      <c r="M587" s="3">
        <v>15184060</v>
      </c>
      <c r="N587" s="3">
        <v>42278320</v>
      </c>
      <c r="O587" s="3">
        <v>9118339000</v>
      </c>
      <c r="P587" s="3">
        <v>51085.98</v>
      </c>
      <c r="Q587" s="3">
        <v>155956300000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1214707</v>
      </c>
      <c r="AB587" s="3">
        <v>0</v>
      </c>
      <c r="AC587" s="3">
        <v>7330.857</v>
      </c>
      <c r="AD587" s="3">
        <v>1931.76</v>
      </c>
      <c r="AE587" s="3">
        <v>883625.1</v>
      </c>
      <c r="AF587" s="3">
        <v>635652</v>
      </c>
      <c r="AG587" s="3">
        <v>1942.29</v>
      </c>
      <c r="AH587" s="3">
        <v>0</v>
      </c>
      <c r="AI587" s="3">
        <v>0</v>
      </c>
      <c r="AJ587" s="3">
        <v>880265.9</v>
      </c>
      <c r="AK587" s="3">
        <v>109099.3</v>
      </c>
      <c r="AL587" s="3">
        <v>456643.8</v>
      </c>
      <c r="AM587" s="3">
        <v>8497808</v>
      </c>
      <c r="AN587" s="1">
        <v>27</v>
      </c>
    </row>
    <row r="588" spans="1:40" x14ac:dyDescent="0.3">
      <c r="A588" s="2">
        <v>30081</v>
      </c>
      <c r="B588" s="3">
        <v>3921426</v>
      </c>
      <c r="C588" s="3">
        <v>1776.4839999999999</v>
      </c>
      <c r="D588" s="3">
        <v>1032556</v>
      </c>
      <c r="E588" s="3">
        <v>523323.5</v>
      </c>
      <c r="F588" s="3">
        <v>0</v>
      </c>
      <c r="G588" s="3">
        <v>-763211.2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14725100</v>
      </c>
      <c r="N588" s="3">
        <v>42401460</v>
      </c>
      <c r="O588" s="3">
        <v>9117901000</v>
      </c>
      <c r="P588" s="3">
        <v>42830.27</v>
      </c>
      <c r="Q588" s="3">
        <v>155953900000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1291900</v>
      </c>
      <c r="AB588" s="3">
        <v>0</v>
      </c>
      <c r="AC588" s="3">
        <v>10906.67</v>
      </c>
      <c r="AD588" s="3">
        <v>2376.2939999999999</v>
      </c>
      <c r="AE588" s="3">
        <v>1185648</v>
      </c>
      <c r="AF588" s="3">
        <v>124739.5</v>
      </c>
      <c r="AG588" s="3">
        <v>408.49459999999999</v>
      </c>
      <c r="AH588" s="3">
        <v>0</v>
      </c>
      <c r="AI588" s="3">
        <v>0</v>
      </c>
      <c r="AJ588" s="3">
        <v>602246.19999999995</v>
      </c>
      <c r="AK588" s="3">
        <v>109487</v>
      </c>
      <c r="AL588" s="3">
        <v>468264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3925837</v>
      </c>
      <c r="C589" s="3">
        <v>2294.6460000000002</v>
      </c>
      <c r="D589" s="3">
        <v>2393812</v>
      </c>
      <c r="E589" s="3">
        <v>602236.9</v>
      </c>
      <c r="F589" s="3">
        <v>0</v>
      </c>
      <c r="G589" s="3">
        <v>-396627.1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14692850</v>
      </c>
      <c r="N589" s="3">
        <v>42553670</v>
      </c>
      <c r="O589" s="3">
        <v>9117836000</v>
      </c>
      <c r="P589" s="3">
        <v>48441.19</v>
      </c>
      <c r="Q589" s="3">
        <v>155952400000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1888335</v>
      </c>
      <c r="AB589" s="3">
        <v>0</v>
      </c>
      <c r="AC589" s="3">
        <v>14700.64</v>
      </c>
      <c r="AD589" s="3">
        <v>3529.6460000000002</v>
      </c>
      <c r="AE589" s="3">
        <v>1128205</v>
      </c>
      <c r="AF589" s="3">
        <v>225227.7</v>
      </c>
      <c r="AG589" s="3">
        <v>526.13019999999995</v>
      </c>
      <c r="AH589" s="3">
        <v>0</v>
      </c>
      <c r="AI589" s="3">
        <v>0</v>
      </c>
      <c r="AJ589" s="3">
        <v>646705.80000000005</v>
      </c>
      <c r="AK589" s="3">
        <v>109585.2</v>
      </c>
      <c r="AL589" s="3">
        <v>479862.3</v>
      </c>
      <c r="AM589" s="3">
        <v>5011034</v>
      </c>
      <c r="AN589" s="1">
        <v>21</v>
      </c>
    </row>
    <row r="590" spans="1:40" x14ac:dyDescent="0.3">
      <c r="A590" s="2">
        <v>30083</v>
      </c>
      <c r="B590" s="3">
        <v>3931430</v>
      </c>
      <c r="C590" s="3">
        <v>2911.5839999999998</v>
      </c>
      <c r="D590" s="3">
        <v>4089302</v>
      </c>
      <c r="E590" s="3">
        <v>677771.7</v>
      </c>
      <c r="F590" s="3">
        <v>0</v>
      </c>
      <c r="G590" s="3">
        <v>-72844.84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14787650</v>
      </c>
      <c r="N590" s="3">
        <v>42791680</v>
      </c>
      <c r="O590" s="3">
        <v>9118094000</v>
      </c>
      <c r="P590" s="3">
        <v>51350.13</v>
      </c>
      <c r="Q590" s="3">
        <v>155952500000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2364577</v>
      </c>
      <c r="AB590" s="3">
        <v>0</v>
      </c>
      <c r="AC590" s="3">
        <v>17815.93</v>
      </c>
      <c r="AD590" s="3">
        <v>4040.8020000000001</v>
      </c>
      <c r="AE590" s="3">
        <v>1277336</v>
      </c>
      <c r="AF590" s="3">
        <v>378465.9</v>
      </c>
      <c r="AG590" s="3">
        <v>682.1069</v>
      </c>
      <c r="AH590" s="3">
        <v>0</v>
      </c>
      <c r="AI590" s="3">
        <v>0</v>
      </c>
      <c r="AJ590" s="3">
        <v>735861.8</v>
      </c>
      <c r="AK590" s="3">
        <v>110310.39999999999</v>
      </c>
      <c r="AL590" s="3">
        <v>480096.8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5188640</v>
      </c>
      <c r="E591" s="3">
        <v>749938.4</v>
      </c>
      <c r="F591" s="3">
        <v>0</v>
      </c>
      <c r="G591" s="3">
        <v>35090.699999999997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100615200</v>
      </c>
      <c r="M591" s="3">
        <v>14940340</v>
      </c>
      <c r="N591" s="3">
        <v>43087770</v>
      </c>
      <c r="O591" s="3">
        <v>9118457000</v>
      </c>
      <c r="P591" s="3">
        <v>50661.25</v>
      </c>
      <c r="Q591" s="3">
        <v>155953200000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2913799</v>
      </c>
      <c r="AB591" s="3">
        <v>0</v>
      </c>
      <c r="AC591" s="3">
        <v>22541.83</v>
      </c>
      <c r="AD591" s="3">
        <v>6075.0039999999999</v>
      </c>
      <c r="AE591" s="3">
        <v>1792939</v>
      </c>
      <c r="AF591" s="3">
        <v>525370.6</v>
      </c>
      <c r="AG591" s="3">
        <v>845.54369999999994</v>
      </c>
      <c r="AH591" s="3">
        <v>0</v>
      </c>
      <c r="AI591" s="3">
        <v>0</v>
      </c>
      <c r="AJ591" s="3">
        <v>797473.1</v>
      </c>
      <c r="AK591" s="3">
        <v>111202.1</v>
      </c>
      <c r="AL591" s="3">
        <v>478888.7</v>
      </c>
      <c r="AM591" s="3">
        <v>9673068</v>
      </c>
      <c r="AN591" s="1">
        <v>21</v>
      </c>
    </row>
    <row r="592" spans="1:40" x14ac:dyDescent="0.3">
      <c r="A592" s="2">
        <v>30085</v>
      </c>
      <c r="B592" s="3">
        <v>3939352</v>
      </c>
      <c r="C592" s="3">
        <v>3476.3359999999998</v>
      </c>
      <c r="D592" s="3">
        <v>5140381</v>
      </c>
      <c r="E592" s="3">
        <v>768354.7</v>
      </c>
      <c r="F592" s="3">
        <v>0</v>
      </c>
      <c r="G592" s="3">
        <v>-8238.6560000000009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15021740</v>
      </c>
      <c r="N592" s="3">
        <v>43413010</v>
      </c>
      <c r="O592" s="3">
        <v>9118751000</v>
      </c>
      <c r="P592" s="3">
        <v>51749.35</v>
      </c>
      <c r="Q592" s="3">
        <v>155953700000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2937400</v>
      </c>
      <c r="AB592" s="3">
        <v>0</v>
      </c>
      <c r="AC592" s="3">
        <v>24042.77</v>
      </c>
      <c r="AD592" s="3">
        <v>6499.5919999999996</v>
      </c>
      <c r="AE592" s="3">
        <v>2015886</v>
      </c>
      <c r="AF592" s="3">
        <v>521500.1</v>
      </c>
      <c r="AG592" s="3">
        <v>862.3297</v>
      </c>
      <c r="AH592" s="3">
        <v>0</v>
      </c>
      <c r="AI592" s="3">
        <v>0</v>
      </c>
      <c r="AJ592" s="3">
        <v>802937.6</v>
      </c>
      <c r="AK592" s="3">
        <v>112223.6</v>
      </c>
      <c r="AL592" s="3">
        <v>453682.4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3938236</v>
      </c>
      <c r="C593" s="3">
        <v>3202.1410000000001</v>
      </c>
      <c r="D593" s="3">
        <v>5663885</v>
      </c>
      <c r="E593" s="3">
        <v>790228.3</v>
      </c>
      <c r="F593" s="3">
        <v>0</v>
      </c>
      <c r="G593" s="3">
        <v>54123.83</v>
      </c>
      <c r="H593" s="3">
        <v>0</v>
      </c>
      <c r="I593" s="3">
        <v>845896400</v>
      </c>
      <c r="J593" s="3">
        <v>0</v>
      </c>
      <c r="K593" s="3">
        <v>0</v>
      </c>
      <c r="L593" s="3">
        <v>100284000</v>
      </c>
      <c r="M593" s="3">
        <v>15119260</v>
      </c>
      <c r="N593" s="3">
        <v>43738340</v>
      </c>
      <c r="O593" s="3">
        <v>9119120000</v>
      </c>
      <c r="P593" s="3">
        <v>49524.5</v>
      </c>
      <c r="Q593" s="3">
        <v>155954900000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3038069</v>
      </c>
      <c r="AB593" s="3">
        <v>0</v>
      </c>
      <c r="AC593" s="3">
        <v>24457.83</v>
      </c>
      <c r="AD593" s="3">
        <v>6707.0479999999998</v>
      </c>
      <c r="AE593" s="3">
        <v>1870833</v>
      </c>
      <c r="AF593" s="3">
        <v>521241.1</v>
      </c>
      <c r="AG593" s="3">
        <v>797.81079999999997</v>
      </c>
      <c r="AH593" s="3">
        <v>0</v>
      </c>
      <c r="AI593" s="3">
        <v>0</v>
      </c>
      <c r="AJ593" s="3">
        <v>818577.4</v>
      </c>
      <c r="AK593" s="3">
        <v>112899.1</v>
      </c>
      <c r="AL593" s="3">
        <v>468808.8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3939873</v>
      </c>
      <c r="C594" s="3">
        <v>3021.6190000000001</v>
      </c>
      <c r="D594" s="3">
        <v>6323896</v>
      </c>
      <c r="E594" s="3">
        <v>819960.7</v>
      </c>
      <c r="F594" s="3">
        <v>0</v>
      </c>
      <c r="G594" s="3">
        <v>88963.75</v>
      </c>
      <c r="H594" s="3">
        <v>0</v>
      </c>
      <c r="I594" s="3">
        <v>834263700</v>
      </c>
      <c r="J594" s="3">
        <v>0</v>
      </c>
      <c r="K594" s="3">
        <v>0</v>
      </c>
      <c r="L594" s="3">
        <v>100192000</v>
      </c>
      <c r="M594" s="3">
        <v>15237160</v>
      </c>
      <c r="N594" s="3">
        <v>44108830</v>
      </c>
      <c r="O594" s="3">
        <v>9119511000</v>
      </c>
      <c r="P594" s="3">
        <v>50339.11</v>
      </c>
      <c r="Q594" s="3">
        <v>155956800000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3017537</v>
      </c>
      <c r="AB594" s="3">
        <v>0</v>
      </c>
      <c r="AC594" s="3">
        <v>25082.13</v>
      </c>
      <c r="AD594" s="3">
        <v>6921.4110000000001</v>
      </c>
      <c r="AE594" s="3">
        <v>1853222</v>
      </c>
      <c r="AF594" s="3">
        <v>569264.30000000005</v>
      </c>
      <c r="AG594" s="3">
        <v>757.99710000000005</v>
      </c>
      <c r="AH594" s="3">
        <v>0</v>
      </c>
      <c r="AI594" s="3">
        <v>0</v>
      </c>
      <c r="AJ594" s="3">
        <v>852855.5</v>
      </c>
      <c r="AK594" s="3">
        <v>114311.5</v>
      </c>
      <c r="AL594" s="3">
        <v>457312</v>
      </c>
      <c r="AM594" s="3">
        <v>11529980</v>
      </c>
      <c r="AN594" s="1">
        <v>22</v>
      </c>
    </row>
    <row r="595" spans="1:40" x14ac:dyDescent="0.3">
      <c r="A595" s="2">
        <v>30088</v>
      </c>
      <c r="B595" s="3">
        <v>3967816</v>
      </c>
      <c r="C595" s="3">
        <v>2938.6239999999998</v>
      </c>
      <c r="D595" s="3">
        <v>6923113</v>
      </c>
      <c r="E595" s="3">
        <v>854317.4</v>
      </c>
      <c r="F595" s="3">
        <v>0</v>
      </c>
      <c r="G595" s="3">
        <v>95557.61</v>
      </c>
      <c r="H595" s="3">
        <v>0</v>
      </c>
      <c r="I595" s="3">
        <v>821897700</v>
      </c>
      <c r="J595" s="3">
        <v>0</v>
      </c>
      <c r="K595" s="3">
        <v>0</v>
      </c>
      <c r="L595" s="3">
        <v>99903440</v>
      </c>
      <c r="M595" s="3">
        <v>15374370</v>
      </c>
      <c r="N595" s="3">
        <v>44498620</v>
      </c>
      <c r="O595" s="3">
        <v>9119914000</v>
      </c>
      <c r="P595" s="3">
        <v>48688.6</v>
      </c>
      <c r="Q595" s="3">
        <v>155959000000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3197485</v>
      </c>
      <c r="AB595" s="3">
        <v>0</v>
      </c>
      <c r="AC595" s="3">
        <v>27462.61</v>
      </c>
      <c r="AD595" s="3">
        <v>8119.2139999999999</v>
      </c>
      <c r="AE595" s="3">
        <v>2160089</v>
      </c>
      <c r="AF595" s="3">
        <v>640646.19999999995</v>
      </c>
      <c r="AG595" s="3">
        <v>745.82539999999995</v>
      </c>
      <c r="AH595" s="3">
        <v>0</v>
      </c>
      <c r="AI595" s="3">
        <v>0</v>
      </c>
      <c r="AJ595" s="3">
        <v>883266.8</v>
      </c>
      <c r="AK595" s="3">
        <v>116370</v>
      </c>
      <c r="AL595" s="3">
        <v>466029.6</v>
      </c>
      <c r="AM595" s="3">
        <v>12265930</v>
      </c>
      <c r="AN595" s="1">
        <v>27</v>
      </c>
    </row>
    <row r="596" spans="1:40" x14ac:dyDescent="0.3">
      <c r="A596" s="2">
        <v>30089</v>
      </c>
      <c r="B596" s="3">
        <v>3620821</v>
      </c>
      <c r="C596" s="3">
        <v>2508.123</v>
      </c>
      <c r="D596" s="3">
        <v>6097506</v>
      </c>
      <c r="E596" s="3">
        <v>838226.8</v>
      </c>
      <c r="F596" s="3">
        <v>0</v>
      </c>
      <c r="G596" s="3">
        <v>-9577.3439999999991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100256900</v>
      </c>
      <c r="M596" s="3">
        <v>15430270</v>
      </c>
      <c r="N596" s="3">
        <v>44820640</v>
      </c>
      <c r="O596" s="3">
        <v>9120243000</v>
      </c>
      <c r="P596" s="3">
        <v>49759.4</v>
      </c>
      <c r="Q596" s="3">
        <v>155961200000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2692347</v>
      </c>
      <c r="AB596" s="3">
        <v>0</v>
      </c>
      <c r="AC596" s="3">
        <v>22495.64</v>
      </c>
      <c r="AD596" s="3">
        <v>7348.3459999999995</v>
      </c>
      <c r="AE596" s="3">
        <v>1840137</v>
      </c>
      <c r="AF596" s="3">
        <v>552146.69999999995</v>
      </c>
      <c r="AG596" s="3">
        <v>631.97370000000001</v>
      </c>
      <c r="AH596" s="3">
        <v>0</v>
      </c>
      <c r="AI596" s="3">
        <v>0</v>
      </c>
      <c r="AJ596" s="3">
        <v>840732</v>
      </c>
      <c r="AK596" s="3">
        <v>116661.8</v>
      </c>
      <c r="AL596" s="3">
        <v>496230.1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7111971</v>
      </c>
      <c r="E597" s="3">
        <v>859277.1</v>
      </c>
      <c r="F597" s="3">
        <v>0</v>
      </c>
      <c r="G597" s="3">
        <v>81380.88</v>
      </c>
      <c r="H597" s="3">
        <v>0</v>
      </c>
      <c r="I597" s="3">
        <v>798361500</v>
      </c>
      <c r="J597" s="3">
        <v>0</v>
      </c>
      <c r="K597" s="3">
        <v>0</v>
      </c>
      <c r="L597" s="3">
        <v>100086500</v>
      </c>
      <c r="M597" s="3">
        <v>15539810</v>
      </c>
      <c r="N597" s="3">
        <v>45154570</v>
      </c>
      <c r="O597" s="3">
        <v>9120687000</v>
      </c>
      <c r="P597" s="3">
        <v>47800.76</v>
      </c>
      <c r="Q597" s="3">
        <v>155965500000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2737504</v>
      </c>
      <c r="AB597" s="3">
        <v>0</v>
      </c>
      <c r="AC597" s="3">
        <v>21154.83</v>
      </c>
      <c r="AD597" s="3">
        <v>6589.9780000000001</v>
      </c>
      <c r="AE597" s="3">
        <v>1627697</v>
      </c>
      <c r="AF597" s="3">
        <v>580310.19999999995</v>
      </c>
      <c r="AG597" s="3">
        <v>514.72429999999997</v>
      </c>
      <c r="AH597" s="3">
        <v>0</v>
      </c>
      <c r="AI597" s="3">
        <v>0</v>
      </c>
      <c r="AJ597" s="3">
        <v>878138.6</v>
      </c>
      <c r="AK597" s="3">
        <v>116932.3</v>
      </c>
      <c r="AL597" s="3">
        <v>523069.9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8330259</v>
      </c>
      <c r="E598" s="3">
        <v>903840.5</v>
      </c>
      <c r="F598" s="3">
        <v>0</v>
      </c>
      <c r="G598" s="3">
        <v>135652.29999999999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99531070</v>
      </c>
      <c r="M598" s="3">
        <v>15692520</v>
      </c>
      <c r="N598" s="3">
        <v>45518490</v>
      </c>
      <c r="O598" s="3">
        <v>9121204000</v>
      </c>
      <c r="P598" s="3">
        <v>48972.32</v>
      </c>
      <c r="Q598" s="3">
        <v>155970700000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3182780</v>
      </c>
      <c r="AB598" s="3">
        <v>0</v>
      </c>
      <c r="AC598" s="3">
        <v>24431.4</v>
      </c>
      <c r="AD598" s="3">
        <v>8135.5439999999999</v>
      </c>
      <c r="AE598" s="3">
        <v>1983015</v>
      </c>
      <c r="AF598" s="3">
        <v>693967.4</v>
      </c>
      <c r="AG598" s="3">
        <v>481.37700000000001</v>
      </c>
      <c r="AH598" s="3">
        <v>0</v>
      </c>
      <c r="AI598" s="3">
        <v>0</v>
      </c>
      <c r="AJ598" s="3">
        <v>933047.8</v>
      </c>
      <c r="AK598" s="3">
        <v>119218.6</v>
      </c>
      <c r="AL598" s="3">
        <v>544719.9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2574251</v>
      </c>
      <c r="C599" s="3">
        <v>1876.81</v>
      </c>
      <c r="D599" s="3">
        <v>8885213</v>
      </c>
      <c r="E599" s="3">
        <v>936972.7</v>
      </c>
      <c r="F599" s="3">
        <v>0</v>
      </c>
      <c r="G599" s="3">
        <v>133703.5</v>
      </c>
      <c r="H599" s="3">
        <v>0</v>
      </c>
      <c r="I599" s="3">
        <v>770019400</v>
      </c>
      <c r="J599" s="3">
        <v>0</v>
      </c>
      <c r="K599" s="3">
        <v>0</v>
      </c>
      <c r="L599" s="3">
        <v>99013900</v>
      </c>
      <c r="M599" s="3">
        <v>15832590</v>
      </c>
      <c r="N599" s="3">
        <v>45843620</v>
      </c>
      <c r="O599" s="3">
        <v>9121764000</v>
      </c>
      <c r="P599" s="3">
        <v>47048.54</v>
      </c>
      <c r="Q599" s="3">
        <v>155976200000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3555264</v>
      </c>
      <c r="AB599" s="3">
        <v>0</v>
      </c>
      <c r="AC599" s="3">
        <v>27019.22</v>
      </c>
      <c r="AD599" s="3">
        <v>9135.7729999999992</v>
      </c>
      <c r="AE599" s="3">
        <v>2334627</v>
      </c>
      <c r="AF599" s="3">
        <v>738755.9</v>
      </c>
      <c r="AG599" s="3">
        <v>426.44139999999999</v>
      </c>
      <c r="AH599" s="3">
        <v>0</v>
      </c>
      <c r="AI599" s="3">
        <v>0</v>
      </c>
      <c r="AJ599" s="3">
        <v>941368.9</v>
      </c>
      <c r="AK599" s="3">
        <v>118756</v>
      </c>
      <c r="AL599" s="3">
        <v>589249.4</v>
      </c>
      <c r="AM599" s="3">
        <v>14594440</v>
      </c>
      <c r="AN599" s="1">
        <v>48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8872924</v>
      </c>
      <c r="E600" s="3">
        <v>947174.40000000002</v>
      </c>
      <c r="F600" s="3">
        <v>0</v>
      </c>
      <c r="G600" s="3">
        <v>78423.7</v>
      </c>
      <c r="H600" s="3">
        <v>0</v>
      </c>
      <c r="I600" s="3">
        <v>755091200</v>
      </c>
      <c r="J600" s="3">
        <v>0</v>
      </c>
      <c r="K600" s="3">
        <v>0</v>
      </c>
      <c r="L600" s="3">
        <v>98815440</v>
      </c>
      <c r="M600" s="3">
        <v>15925960</v>
      </c>
      <c r="N600" s="3">
        <v>46132210</v>
      </c>
      <c r="O600" s="3">
        <v>9122298000</v>
      </c>
      <c r="P600" s="3">
        <v>48905.89</v>
      </c>
      <c r="Q600" s="3">
        <v>155981700000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3567702</v>
      </c>
      <c r="AB600" s="3">
        <v>0</v>
      </c>
      <c r="AC600" s="3">
        <v>28709.03</v>
      </c>
      <c r="AD600" s="3">
        <v>9331.6049999999996</v>
      </c>
      <c r="AE600" s="3">
        <v>2372696</v>
      </c>
      <c r="AF600" s="3">
        <v>702598.7</v>
      </c>
      <c r="AG600" s="3">
        <v>317.34030000000001</v>
      </c>
      <c r="AH600" s="3">
        <v>0</v>
      </c>
      <c r="AI600" s="3">
        <v>0</v>
      </c>
      <c r="AJ600" s="3">
        <v>941429.2</v>
      </c>
      <c r="AK600" s="3">
        <v>124282.3</v>
      </c>
      <c r="AL600" s="3">
        <v>624151.6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9246250</v>
      </c>
      <c r="E601" s="3">
        <v>962968.3</v>
      </c>
      <c r="F601" s="3">
        <v>0</v>
      </c>
      <c r="G601" s="3">
        <v>73796.160000000003</v>
      </c>
      <c r="H601" s="3">
        <v>0</v>
      </c>
      <c r="I601" s="3">
        <v>739766100</v>
      </c>
      <c r="J601" s="3">
        <v>0</v>
      </c>
      <c r="K601" s="3">
        <v>0</v>
      </c>
      <c r="L601" s="3">
        <v>98522250</v>
      </c>
      <c r="M601" s="3">
        <v>15997350</v>
      </c>
      <c r="N601" s="3">
        <v>46407110</v>
      </c>
      <c r="O601" s="3">
        <v>9122845000</v>
      </c>
      <c r="P601" s="3">
        <v>46891.44</v>
      </c>
      <c r="Q601" s="3">
        <v>155987600000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3672239</v>
      </c>
      <c r="AB601" s="3">
        <v>0</v>
      </c>
      <c r="AC601" s="3">
        <v>31217.4</v>
      </c>
      <c r="AD601" s="3">
        <v>10690.93</v>
      </c>
      <c r="AE601" s="3">
        <v>2489319</v>
      </c>
      <c r="AF601" s="3">
        <v>717490.9</v>
      </c>
      <c r="AG601" s="3">
        <v>230.6704</v>
      </c>
      <c r="AH601" s="3">
        <v>0</v>
      </c>
      <c r="AI601" s="3">
        <v>0</v>
      </c>
      <c r="AJ601" s="3">
        <v>946550.7</v>
      </c>
      <c r="AK601" s="3">
        <v>121818.7</v>
      </c>
      <c r="AL601" s="3">
        <v>640451.6</v>
      </c>
      <c r="AM601" s="3">
        <v>15233360</v>
      </c>
      <c r="AN601" s="1">
        <v>38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9576545</v>
      </c>
      <c r="E602" s="3">
        <v>971942.40000000002</v>
      </c>
      <c r="F602" s="3">
        <v>0</v>
      </c>
      <c r="G602" s="3">
        <v>60233.02</v>
      </c>
      <c r="H602" s="3">
        <v>0</v>
      </c>
      <c r="I602" s="3">
        <v>724017600</v>
      </c>
      <c r="J602" s="3">
        <v>0</v>
      </c>
      <c r="K602" s="3">
        <v>0</v>
      </c>
      <c r="L602" s="3">
        <v>98088870</v>
      </c>
      <c r="M602" s="3">
        <v>16062460</v>
      </c>
      <c r="N602" s="3">
        <v>46622690</v>
      </c>
      <c r="O602" s="3">
        <v>9123429000</v>
      </c>
      <c r="P602" s="3">
        <v>47814.75</v>
      </c>
      <c r="Q602" s="3">
        <v>155993700000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3909618</v>
      </c>
      <c r="AB602" s="3">
        <v>0</v>
      </c>
      <c r="AC602" s="3">
        <v>33592.18</v>
      </c>
      <c r="AD602" s="3">
        <v>12084.77</v>
      </c>
      <c r="AE602" s="3">
        <v>2598973</v>
      </c>
      <c r="AF602" s="3">
        <v>713654</v>
      </c>
      <c r="AG602" s="3">
        <v>161.12479999999999</v>
      </c>
      <c r="AH602" s="3">
        <v>0</v>
      </c>
      <c r="AI602" s="3">
        <v>0</v>
      </c>
      <c r="AJ602" s="3">
        <v>949284.8</v>
      </c>
      <c r="AK602" s="3">
        <v>130513.8</v>
      </c>
      <c r="AL602" s="3">
        <v>700136.4</v>
      </c>
      <c r="AM602" s="3">
        <v>15653000</v>
      </c>
      <c r="AN602" s="1">
        <v>28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9791057</v>
      </c>
      <c r="E603" s="3">
        <v>979178.9</v>
      </c>
      <c r="F603" s="3">
        <v>0</v>
      </c>
      <c r="G603" s="3">
        <v>41239.11</v>
      </c>
      <c r="H603" s="3">
        <v>0</v>
      </c>
      <c r="I603" s="3">
        <v>707857000</v>
      </c>
      <c r="J603" s="3">
        <v>0</v>
      </c>
      <c r="K603" s="3">
        <v>0</v>
      </c>
      <c r="L603" s="3">
        <v>97680940</v>
      </c>
      <c r="M603" s="3">
        <v>16101510</v>
      </c>
      <c r="N603" s="3">
        <v>46843130</v>
      </c>
      <c r="O603" s="3">
        <v>9123986000</v>
      </c>
      <c r="P603" s="3">
        <v>46047.82</v>
      </c>
      <c r="Q603" s="3">
        <v>155999900000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4106135</v>
      </c>
      <c r="AB603" s="3">
        <v>0</v>
      </c>
      <c r="AC603" s="3">
        <v>35983</v>
      </c>
      <c r="AD603" s="3">
        <v>11594.62</v>
      </c>
      <c r="AE603" s="3">
        <v>2611417</v>
      </c>
      <c r="AF603" s="3">
        <v>704545.1</v>
      </c>
      <c r="AG603" s="3">
        <v>119.5506</v>
      </c>
      <c r="AH603" s="3">
        <v>0</v>
      </c>
      <c r="AI603" s="3">
        <v>0</v>
      </c>
      <c r="AJ603" s="3">
        <v>946447.5</v>
      </c>
      <c r="AK603" s="3">
        <v>128104.6</v>
      </c>
      <c r="AL603" s="3">
        <v>690048.6</v>
      </c>
      <c r="AM603" s="3">
        <v>16060040</v>
      </c>
      <c r="AN603" s="1">
        <v>48</v>
      </c>
    </row>
    <row r="604" spans="1:40" x14ac:dyDescent="0.3">
      <c r="A604" s="2">
        <v>30097</v>
      </c>
      <c r="B604" s="3">
        <v>2568505</v>
      </c>
      <c r="C604" s="3">
        <v>847.03800000000001</v>
      </c>
      <c r="D604" s="3">
        <v>9683245</v>
      </c>
      <c r="E604" s="3">
        <v>984997.9</v>
      </c>
      <c r="F604" s="3">
        <v>0</v>
      </c>
      <c r="G604" s="3">
        <v>-17189.59</v>
      </c>
      <c r="H604" s="3">
        <v>0</v>
      </c>
      <c r="I604" s="3">
        <v>691661500</v>
      </c>
      <c r="J604" s="3">
        <v>0</v>
      </c>
      <c r="K604" s="3">
        <v>0</v>
      </c>
      <c r="L604" s="3">
        <v>97473550</v>
      </c>
      <c r="M604" s="3">
        <v>16120620</v>
      </c>
      <c r="N604" s="3">
        <v>47001990</v>
      </c>
      <c r="O604" s="3">
        <v>9124522000</v>
      </c>
      <c r="P604" s="3">
        <v>47227.22</v>
      </c>
      <c r="Q604" s="3">
        <v>156006000000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4092870</v>
      </c>
      <c r="AB604" s="3">
        <v>0</v>
      </c>
      <c r="AC604" s="3">
        <v>42929.35</v>
      </c>
      <c r="AD604" s="3">
        <v>13530.41</v>
      </c>
      <c r="AE604" s="3">
        <v>2735298</v>
      </c>
      <c r="AF604" s="3">
        <v>697237.2</v>
      </c>
      <c r="AG604" s="3">
        <v>86.443399999999997</v>
      </c>
      <c r="AH604" s="3">
        <v>0</v>
      </c>
      <c r="AI604" s="3">
        <v>0</v>
      </c>
      <c r="AJ604" s="3">
        <v>934303.5</v>
      </c>
      <c r="AK604" s="3">
        <v>130790.39999999999</v>
      </c>
      <c r="AL604" s="3">
        <v>732537.9</v>
      </c>
      <c r="AM604" s="3">
        <v>16102340</v>
      </c>
      <c r="AN604" s="1">
        <v>35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8843077</v>
      </c>
      <c r="E605" s="3">
        <v>970839.2</v>
      </c>
      <c r="F605" s="3">
        <v>0</v>
      </c>
      <c r="G605" s="3">
        <v>-113848.7</v>
      </c>
      <c r="H605" s="3">
        <v>0</v>
      </c>
      <c r="I605" s="3">
        <v>676499600</v>
      </c>
      <c r="J605" s="3">
        <v>0</v>
      </c>
      <c r="K605" s="3">
        <v>0</v>
      </c>
      <c r="L605" s="3">
        <v>97434000</v>
      </c>
      <c r="M605" s="3">
        <v>16095640</v>
      </c>
      <c r="N605" s="3">
        <v>47132090</v>
      </c>
      <c r="O605" s="3">
        <v>9124957000</v>
      </c>
      <c r="P605" s="3">
        <v>45141.8</v>
      </c>
      <c r="Q605" s="3">
        <v>156011300000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3906005</v>
      </c>
      <c r="AB605" s="3">
        <v>0</v>
      </c>
      <c r="AC605" s="3">
        <v>43839.27</v>
      </c>
      <c r="AD605" s="3">
        <v>13558.94</v>
      </c>
      <c r="AE605" s="3">
        <v>2734015</v>
      </c>
      <c r="AF605" s="3">
        <v>626932.30000000005</v>
      </c>
      <c r="AG605" s="3">
        <v>45.91</v>
      </c>
      <c r="AH605" s="3">
        <v>0</v>
      </c>
      <c r="AI605" s="3">
        <v>0</v>
      </c>
      <c r="AJ605" s="3">
        <v>901616.5</v>
      </c>
      <c r="AK605" s="3">
        <v>131060.5</v>
      </c>
      <c r="AL605" s="3">
        <v>727701.6</v>
      </c>
      <c r="AM605" s="3">
        <v>15080160</v>
      </c>
      <c r="AN605" s="1">
        <v>28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6603134</v>
      </c>
      <c r="E606" s="3">
        <v>891760.2</v>
      </c>
      <c r="F606" s="3">
        <v>0</v>
      </c>
      <c r="G606" s="3">
        <v>-312933.59999999998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98445080</v>
      </c>
      <c r="M606" s="3">
        <v>15975240</v>
      </c>
      <c r="N606" s="3">
        <v>47177940</v>
      </c>
      <c r="O606" s="3">
        <v>9125210000</v>
      </c>
      <c r="P606" s="3">
        <v>45748.88</v>
      </c>
      <c r="Q606" s="3">
        <v>156015200000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2657373</v>
      </c>
      <c r="AB606" s="3">
        <v>0</v>
      </c>
      <c r="AC606" s="3">
        <v>32176.66</v>
      </c>
      <c r="AD606" s="3">
        <v>10219.959999999999</v>
      </c>
      <c r="AE606" s="3">
        <v>1808834</v>
      </c>
      <c r="AF606" s="3">
        <v>441931.2</v>
      </c>
      <c r="AG606" s="3">
        <v>24.337109999999999</v>
      </c>
      <c r="AH606" s="3">
        <v>0</v>
      </c>
      <c r="AI606" s="3">
        <v>0</v>
      </c>
      <c r="AJ606" s="3">
        <v>821675.6</v>
      </c>
      <c r="AK606" s="3">
        <v>134218.1</v>
      </c>
      <c r="AL606" s="3">
        <v>743657.7</v>
      </c>
      <c r="AM606" s="3">
        <v>12197710</v>
      </c>
      <c r="AN606" s="1">
        <v>52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7532320</v>
      </c>
      <c r="E607" s="3">
        <v>920388.9</v>
      </c>
      <c r="F607" s="3">
        <v>0</v>
      </c>
      <c r="G607" s="3">
        <v>-194822.8</v>
      </c>
      <c r="H607" s="3">
        <v>0</v>
      </c>
      <c r="I607" s="3">
        <v>651978100</v>
      </c>
      <c r="J607" s="3">
        <v>0</v>
      </c>
      <c r="K607" s="3">
        <v>0</v>
      </c>
      <c r="L607" s="3">
        <v>98252470</v>
      </c>
      <c r="M607" s="3">
        <v>15971830</v>
      </c>
      <c r="N607" s="3">
        <v>47265640</v>
      </c>
      <c r="O607" s="3">
        <v>9125562000</v>
      </c>
      <c r="P607" s="3">
        <v>44280.1</v>
      </c>
      <c r="Q607" s="3">
        <v>156019900000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2702260</v>
      </c>
      <c r="AB607" s="3">
        <v>0</v>
      </c>
      <c r="AC607" s="3">
        <v>34301.24</v>
      </c>
      <c r="AD607" s="3">
        <v>9814.5360000000001</v>
      </c>
      <c r="AE607" s="3">
        <v>1840321</v>
      </c>
      <c r="AF607" s="3">
        <v>514402.4</v>
      </c>
      <c r="AG607" s="3">
        <v>12.624219999999999</v>
      </c>
      <c r="AH607" s="3">
        <v>0</v>
      </c>
      <c r="AI607" s="3">
        <v>0</v>
      </c>
      <c r="AJ607" s="3">
        <v>850663.6</v>
      </c>
      <c r="AK607" s="3">
        <v>134606.39999999999</v>
      </c>
      <c r="AL607" s="3">
        <v>728671.1</v>
      </c>
      <c r="AM607" s="3">
        <v>12214510</v>
      </c>
      <c r="AN607" s="1">
        <v>11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7478404</v>
      </c>
      <c r="E608" s="3">
        <v>915123</v>
      </c>
      <c r="F608" s="3">
        <v>0</v>
      </c>
      <c r="G608" s="3">
        <v>-177939.5</v>
      </c>
      <c r="H608" s="3">
        <v>0</v>
      </c>
      <c r="I608" s="3">
        <v>639769200</v>
      </c>
      <c r="J608" s="3">
        <v>0</v>
      </c>
      <c r="K608" s="3">
        <v>0</v>
      </c>
      <c r="L608" s="3">
        <v>98123090</v>
      </c>
      <c r="M608" s="3">
        <v>15946990</v>
      </c>
      <c r="N608" s="3">
        <v>47310800</v>
      </c>
      <c r="O608" s="3">
        <v>9125974000</v>
      </c>
      <c r="P608" s="3">
        <v>45493.24</v>
      </c>
      <c r="Q608" s="3">
        <v>156024700000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2681240</v>
      </c>
      <c r="AB608" s="3">
        <v>0</v>
      </c>
      <c r="AC608" s="3">
        <v>33725.11</v>
      </c>
      <c r="AD608" s="3">
        <v>10706.22</v>
      </c>
      <c r="AE608" s="3">
        <v>1798875</v>
      </c>
      <c r="AF608" s="3">
        <v>497508.9</v>
      </c>
      <c r="AG608" s="3">
        <v>1.2063200000000001</v>
      </c>
      <c r="AH608" s="3">
        <v>0</v>
      </c>
      <c r="AI608" s="3">
        <v>0</v>
      </c>
      <c r="AJ608" s="3">
        <v>849200.3</v>
      </c>
      <c r="AK608" s="3">
        <v>136530.5</v>
      </c>
      <c r="AL608" s="3">
        <v>770330.1</v>
      </c>
      <c r="AM608" s="3">
        <v>12155220</v>
      </c>
      <c r="AN608" s="1">
        <v>75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7647264</v>
      </c>
      <c r="E609" s="3">
        <v>925435.6</v>
      </c>
      <c r="F609" s="3">
        <v>0</v>
      </c>
      <c r="G609" s="3">
        <v>-169844.8</v>
      </c>
      <c r="H609" s="3">
        <v>0</v>
      </c>
      <c r="I609" s="3">
        <v>627377200</v>
      </c>
      <c r="J609" s="3">
        <v>0</v>
      </c>
      <c r="K609" s="3">
        <v>0</v>
      </c>
      <c r="L609" s="3">
        <v>97640630</v>
      </c>
      <c r="M609" s="3">
        <v>15930270</v>
      </c>
      <c r="N609" s="3">
        <v>47383400</v>
      </c>
      <c r="O609" s="3">
        <v>9126353000</v>
      </c>
      <c r="P609" s="3">
        <v>43536.85</v>
      </c>
      <c r="Q609" s="3">
        <v>156029300000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3018194</v>
      </c>
      <c r="AB609" s="3">
        <v>0</v>
      </c>
      <c r="AC609" s="3">
        <v>36571.53</v>
      </c>
      <c r="AD609" s="3">
        <v>12726.53</v>
      </c>
      <c r="AE609" s="3">
        <v>2174487</v>
      </c>
      <c r="AF609" s="3">
        <v>518111.7</v>
      </c>
      <c r="AG609" s="3">
        <v>0.98246579999999994</v>
      </c>
      <c r="AH609" s="3">
        <v>0</v>
      </c>
      <c r="AI609" s="3">
        <v>0</v>
      </c>
      <c r="AJ609" s="3">
        <v>838223.4</v>
      </c>
      <c r="AK609" s="3">
        <v>135091</v>
      </c>
      <c r="AL609" s="3">
        <v>729060.7</v>
      </c>
      <c r="AM609" s="3">
        <v>12337010</v>
      </c>
      <c r="AN609" s="1">
        <v>17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6484148</v>
      </c>
      <c r="E610" s="3">
        <v>879175.6</v>
      </c>
      <c r="F610" s="3">
        <v>0</v>
      </c>
      <c r="G610" s="3">
        <v>-259877.7</v>
      </c>
      <c r="H610" s="3">
        <v>0</v>
      </c>
      <c r="I610" s="3">
        <v>616124800</v>
      </c>
      <c r="J610" s="3">
        <v>0</v>
      </c>
      <c r="K610" s="3">
        <v>0</v>
      </c>
      <c r="L610" s="3">
        <v>97794780</v>
      </c>
      <c r="M610" s="3">
        <v>15845490</v>
      </c>
      <c r="N610" s="3">
        <v>47398800</v>
      </c>
      <c r="O610" s="3">
        <v>9126662000</v>
      </c>
      <c r="P610" s="3">
        <v>44138.07</v>
      </c>
      <c r="Q610" s="3">
        <v>156033100000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2670004</v>
      </c>
      <c r="AB610" s="3">
        <v>0</v>
      </c>
      <c r="AC610" s="3">
        <v>31488.93</v>
      </c>
      <c r="AD610" s="3">
        <v>10513.12</v>
      </c>
      <c r="AE610" s="3">
        <v>1712243</v>
      </c>
      <c r="AF610" s="3">
        <v>414277.8</v>
      </c>
      <c r="AG610" s="3">
        <v>0.36722149999999998</v>
      </c>
      <c r="AH610" s="3">
        <v>0</v>
      </c>
      <c r="AI610" s="3">
        <v>0</v>
      </c>
      <c r="AJ610" s="3">
        <v>798937.9</v>
      </c>
      <c r="AK610" s="3">
        <v>139164.70000000001</v>
      </c>
      <c r="AL610" s="3">
        <v>752054.3</v>
      </c>
      <c r="AM610" s="3">
        <v>11199930</v>
      </c>
      <c r="AN610" s="1">
        <v>42</v>
      </c>
    </row>
    <row r="611" spans="1:40" x14ac:dyDescent="0.3">
      <c r="A611" s="2">
        <v>30104</v>
      </c>
      <c r="B611" s="3">
        <v>2535281</v>
      </c>
      <c r="C611" s="3">
        <v>85.152559999999994</v>
      </c>
      <c r="D611" s="3">
        <v>6826327</v>
      </c>
      <c r="E611" s="3">
        <v>889144.3</v>
      </c>
      <c r="F611" s="3">
        <v>0</v>
      </c>
      <c r="G611" s="3">
        <v>-201290.3</v>
      </c>
      <c r="H611" s="3">
        <v>0</v>
      </c>
      <c r="I611" s="3">
        <v>604749600</v>
      </c>
      <c r="J611" s="3">
        <v>0</v>
      </c>
      <c r="K611" s="3">
        <v>0</v>
      </c>
      <c r="L611" s="3">
        <v>97524650</v>
      </c>
      <c r="M611" s="3">
        <v>15804280</v>
      </c>
      <c r="N611" s="3">
        <v>47432800</v>
      </c>
      <c r="O611" s="3">
        <v>9127011000</v>
      </c>
      <c r="P611" s="3">
        <v>42762.5</v>
      </c>
      <c r="Q611" s="3">
        <v>156037200000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2788292</v>
      </c>
      <c r="AB611" s="3">
        <v>0</v>
      </c>
      <c r="AC611" s="3">
        <v>31833.37</v>
      </c>
      <c r="AD611" s="3">
        <v>10923.24</v>
      </c>
      <c r="AE611" s="3">
        <v>1813695</v>
      </c>
      <c r="AF611" s="3">
        <v>444659.3</v>
      </c>
      <c r="AG611" s="3">
        <v>2.773139E-3</v>
      </c>
      <c r="AH611" s="3">
        <v>0</v>
      </c>
      <c r="AI611" s="3">
        <v>0</v>
      </c>
      <c r="AJ611" s="3">
        <v>801823.6</v>
      </c>
      <c r="AK611" s="3">
        <v>139947.70000000001</v>
      </c>
      <c r="AL611" s="3">
        <v>736004.1</v>
      </c>
      <c r="AM611" s="3">
        <v>11321550</v>
      </c>
      <c r="AN611" s="1">
        <v>43</v>
      </c>
    </row>
    <row r="612" spans="1:40" x14ac:dyDescent="0.3">
      <c r="A612" s="2">
        <v>30105</v>
      </c>
      <c r="B612" s="3">
        <v>2319249</v>
      </c>
      <c r="C612" s="3">
        <v>62.940570000000001</v>
      </c>
      <c r="D612" s="3">
        <v>6342457</v>
      </c>
      <c r="E612" s="3">
        <v>872226.6</v>
      </c>
      <c r="F612" s="3">
        <v>0</v>
      </c>
      <c r="G612" s="3">
        <v>-256461.8</v>
      </c>
      <c r="H612" s="3">
        <v>0</v>
      </c>
      <c r="I612" s="3">
        <v>593868700</v>
      </c>
      <c r="J612" s="3">
        <v>0</v>
      </c>
      <c r="K612" s="3">
        <v>0</v>
      </c>
      <c r="L612" s="3">
        <v>97487200</v>
      </c>
      <c r="M612" s="3">
        <v>15733370</v>
      </c>
      <c r="N612" s="3">
        <v>47447980</v>
      </c>
      <c r="O612" s="3">
        <v>9127297000</v>
      </c>
      <c r="P612" s="3">
        <v>43971.37</v>
      </c>
      <c r="Q612" s="3">
        <v>156041000000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2657957</v>
      </c>
      <c r="AB612" s="3">
        <v>0</v>
      </c>
      <c r="AC612" s="3">
        <v>30005.1</v>
      </c>
      <c r="AD612" s="3">
        <v>12004.39</v>
      </c>
      <c r="AE612" s="3">
        <v>1734772</v>
      </c>
      <c r="AF612" s="3">
        <v>413006</v>
      </c>
      <c r="AG612" s="3">
        <v>2.4232350000000001E-3</v>
      </c>
      <c r="AH612" s="3">
        <v>0</v>
      </c>
      <c r="AI612" s="3">
        <v>0</v>
      </c>
      <c r="AJ612" s="3">
        <v>772719.7</v>
      </c>
      <c r="AK612" s="3">
        <v>139602.70000000001</v>
      </c>
      <c r="AL612" s="3">
        <v>727545.5</v>
      </c>
      <c r="AM612" s="3">
        <v>10831960</v>
      </c>
      <c r="AN612" s="1">
        <v>49</v>
      </c>
    </row>
    <row r="613" spans="1:40" x14ac:dyDescent="0.3">
      <c r="A613" s="2">
        <v>30106</v>
      </c>
      <c r="B613" s="3">
        <v>1874218</v>
      </c>
      <c r="C613" s="3">
        <v>4962.5590000000002</v>
      </c>
      <c r="D613" s="3">
        <v>9202205</v>
      </c>
      <c r="E613" s="3">
        <v>980905.7</v>
      </c>
      <c r="F613" s="3">
        <v>0</v>
      </c>
      <c r="G613" s="3">
        <v>34114.94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98875330</v>
      </c>
      <c r="M613" s="3">
        <v>15931570</v>
      </c>
      <c r="N613" s="3">
        <v>47528000</v>
      </c>
      <c r="O613" s="3">
        <v>9127944000</v>
      </c>
      <c r="P613" s="3">
        <v>42400.95</v>
      </c>
      <c r="Q613" s="3">
        <v>156050000000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1312976</v>
      </c>
      <c r="AB613" s="3">
        <v>0</v>
      </c>
      <c r="AC613" s="3">
        <v>13527.16</v>
      </c>
      <c r="AD613" s="3">
        <v>5485.1390000000001</v>
      </c>
      <c r="AE613" s="3">
        <v>876211.8</v>
      </c>
      <c r="AF613" s="3">
        <v>670526.69999999995</v>
      </c>
      <c r="AG613" s="3">
        <v>376.76580000000001</v>
      </c>
      <c r="AH613" s="3">
        <v>0</v>
      </c>
      <c r="AI613" s="3">
        <v>0</v>
      </c>
      <c r="AJ613" s="3">
        <v>887460.3</v>
      </c>
      <c r="AK613" s="3">
        <v>141135.20000000001</v>
      </c>
      <c r="AL613" s="3">
        <v>793935.9</v>
      </c>
      <c r="AM613" s="3">
        <v>14521700</v>
      </c>
      <c r="AN613" s="1">
        <v>35</v>
      </c>
    </row>
    <row r="614" spans="1:40" x14ac:dyDescent="0.3">
      <c r="A614" s="2">
        <v>30107</v>
      </c>
      <c r="B614" s="3">
        <v>1928728</v>
      </c>
      <c r="C614" s="3">
        <v>8717.723</v>
      </c>
      <c r="D614" s="3">
        <v>9852172</v>
      </c>
      <c r="E614" s="3">
        <v>1008620</v>
      </c>
      <c r="F614" s="3">
        <v>0</v>
      </c>
      <c r="G614" s="3">
        <v>29003.91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99387600</v>
      </c>
      <c r="M614" s="3">
        <v>16117940</v>
      </c>
      <c r="N614" s="3">
        <v>47757290</v>
      </c>
      <c r="O614" s="3">
        <v>9128512000</v>
      </c>
      <c r="P614" s="3">
        <v>43041.31</v>
      </c>
      <c r="Q614" s="3">
        <v>156060600000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1090459</v>
      </c>
      <c r="AB614" s="3">
        <v>0</v>
      </c>
      <c r="AC614" s="3">
        <v>6054.1760000000004</v>
      </c>
      <c r="AD614" s="3">
        <v>2790.0189999999998</v>
      </c>
      <c r="AE614" s="3">
        <v>692059.1</v>
      </c>
      <c r="AF614" s="3">
        <v>707614.4</v>
      </c>
      <c r="AG614" s="3">
        <v>763.84770000000003</v>
      </c>
      <c r="AH614" s="3">
        <v>0</v>
      </c>
      <c r="AI614" s="3">
        <v>0</v>
      </c>
      <c r="AJ614" s="3">
        <v>958865</v>
      </c>
      <c r="AK614" s="3">
        <v>141057.20000000001</v>
      </c>
      <c r="AL614" s="3">
        <v>723531.2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1905095</v>
      </c>
      <c r="C615" s="3">
        <v>1.626083E-7</v>
      </c>
      <c r="D615" s="3">
        <v>6379848</v>
      </c>
      <c r="E615" s="3">
        <v>866356.8</v>
      </c>
      <c r="F615" s="3">
        <v>0</v>
      </c>
      <c r="G615" s="3">
        <v>-325004.40000000002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98569110</v>
      </c>
      <c r="M615" s="3">
        <v>15989160</v>
      </c>
      <c r="N615" s="3">
        <v>47852200</v>
      </c>
      <c r="O615" s="3">
        <v>9128723000</v>
      </c>
      <c r="P615" s="3">
        <v>41543.089999999997</v>
      </c>
      <c r="Q615" s="3">
        <v>156065400000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1820545</v>
      </c>
      <c r="AB615" s="3">
        <v>0</v>
      </c>
      <c r="AC615" s="3">
        <v>11683.69</v>
      </c>
      <c r="AD615" s="3">
        <v>5893.1040000000003</v>
      </c>
      <c r="AE615" s="3">
        <v>1261885</v>
      </c>
      <c r="AF615" s="3">
        <v>396796.9</v>
      </c>
      <c r="AG615" s="3">
        <v>6.4695360000000001E-4</v>
      </c>
      <c r="AH615" s="3">
        <v>0</v>
      </c>
      <c r="AI615" s="3">
        <v>0</v>
      </c>
      <c r="AJ615" s="3">
        <v>824122</v>
      </c>
      <c r="AK615" s="3">
        <v>141082.6</v>
      </c>
      <c r="AL615" s="3">
        <v>717563.7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1557768</v>
      </c>
      <c r="C616" s="3">
        <v>1.666615E-7</v>
      </c>
      <c r="D616" s="3">
        <v>6898596</v>
      </c>
      <c r="E616" s="3">
        <v>883297.7</v>
      </c>
      <c r="F616" s="3">
        <v>0</v>
      </c>
      <c r="G616" s="3">
        <v>-271293.59999999998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97502540</v>
      </c>
      <c r="M616" s="3">
        <v>15863060</v>
      </c>
      <c r="N616" s="3">
        <v>47879460</v>
      </c>
      <c r="O616" s="3">
        <v>9129003000</v>
      </c>
      <c r="P616" s="3">
        <v>42978.42</v>
      </c>
      <c r="Q616" s="3">
        <v>156070600000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2744480</v>
      </c>
      <c r="AB616" s="3">
        <v>0</v>
      </c>
      <c r="AC616" s="3">
        <v>22948.44</v>
      </c>
      <c r="AD616" s="3">
        <v>10119.42</v>
      </c>
      <c r="AE616" s="3">
        <v>1705699</v>
      </c>
      <c r="AF616" s="3">
        <v>433766.1</v>
      </c>
      <c r="AG616" s="3">
        <v>6.6598639999999995E-4</v>
      </c>
      <c r="AH616" s="3">
        <v>0</v>
      </c>
      <c r="AI616" s="3">
        <v>0</v>
      </c>
      <c r="AJ616" s="3">
        <v>787360.8</v>
      </c>
      <c r="AK616" s="3">
        <v>141514.6</v>
      </c>
      <c r="AL616" s="3">
        <v>737207.3</v>
      </c>
      <c r="AM616" s="3">
        <v>10433840</v>
      </c>
      <c r="AN616" s="1">
        <v>16</v>
      </c>
    </row>
    <row r="617" spans="1:40" x14ac:dyDescent="0.3">
      <c r="A617" s="2">
        <v>30110</v>
      </c>
      <c r="B617" s="3">
        <v>1271299</v>
      </c>
      <c r="C617" s="3">
        <v>4443.67</v>
      </c>
      <c r="D617" s="3">
        <v>9880644</v>
      </c>
      <c r="E617" s="3">
        <v>974918.9</v>
      </c>
      <c r="F617" s="3">
        <v>0</v>
      </c>
      <c r="G617" s="3">
        <v>21481.5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98708470</v>
      </c>
      <c r="M617" s="3">
        <v>15920120</v>
      </c>
      <c r="N617" s="3">
        <v>47986390</v>
      </c>
      <c r="O617" s="3">
        <v>9129588000</v>
      </c>
      <c r="P617" s="3">
        <v>41345.22</v>
      </c>
      <c r="Q617" s="3">
        <v>156080900000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1506360</v>
      </c>
      <c r="AB617" s="3">
        <v>0</v>
      </c>
      <c r="AC617" s="3">
        <v>10420.98</v>
      </c>
      <c r="AD617" s="3">
        <v>4263.63</v>
      </c>
      <c r="AE617" s="3">
        <v>956818.9</v>
      </c>
      <c r="AF617" s="3">
        <v>661416.9</v>
      </c>
      <c r="AG617" s="3">
        <v>376.37299999999999</v>
      </c>
      <c r="AH617" s="3">
        <v>0</v>
      </c>
      <c r="AI617" s="3">
        <v>0</v>
      </c>
      <c r="AJ617" s="3">
        <v>863730</v>
      </c>
      <c r="AK617" s="3">
        <v>143247.5</v>
      </c>
      <c r="AL617" s="3">
        <v>746411.2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8580100</v>
      </c>
      <c r="E618" s="3">
        <v>915436.7</v>
      </c>
      <c r="F618" s="3">
        <v>0</v>
      </c>
      <c r="G618" s="3">
        <v>-151834</v>
      </c>
      <c r="H618" s="3">
        <v>0</v>
      </c>
      <c r="I618" s="3">
        <v>526661100</v>
      </c>
      <c r="J618" s="3">
        <v>0</v>
      </c>
      <c r="K618" s="3">
        <v>0</v>
      </c>
      <c r="L618" s="3">
        <v>97094130</v>
      </c>
      <c r="M618" s="3">
        <v>15844040</v>
      </c>
      <c r="N618" s="3">
        <v>48028730</v>
      </c>
      <c r="O618" s="3">
        <v>9130007000</v>
      </c>
      <c r="P618" s="3">
        <v>41451.26</v>
      </c>
      <c r="Q618" s="3">
        <v>156087900000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2996289</v>
      </c>
      <c r="AB618" s="3">
        <v>0</v>
      </c>
      <c r="AC618" s="3">
        <v>22604.52</v>
      </c>
      <c r="AD618" s="3">
        <v>13161.15</v>
      </c>
      <c r="AE618" s="3">
        <v>2050110</v>
      </c>
      <c r="AF618" s="3">
        <v>520786.3</v>
      </c>
      <c r="AG618" s="3">
        <v>0</v>
      </c>
      <c r="AH618" s="3">
        <v>0</v>
      </c>
      <c r="AI618" s="3">
        <v>0</v>
      </c>
      <c r="AJ618" s="3">
        <v>826578</v>
      </c>
      <c r="AK618" s="3">
        <v>144520.6</v>
      </c>
      <c r="AL618" s="3">
        <v>761686.8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7974459</v>
      </c>
      <c r="E619" s="3">
        <v>892674.3</v>
      </c>
      <c r="F619" s="3">
        <v>0</v>
      </c>
      <c r="G619" s="3">
        <v>-229216.9</v>
      </c>
      <c r="H619" s="3">
        <v>0</v>
      </c>
      <c r="I619" s="3">
        <v>514071100</v>
      </c>
      <c r="J619" s="3">
        <v>0</v>
      </c>
      <c r="K619" s="3">
        <v>0</v>
      </c>
      <c r="L619" s="3">
        <v>96232660</v>
      </c>
      <c r="M619" s="3">
        <v>15648030</v>
      </c>
      <c r="N619" s="3">
        <v>47988310</v>
      </c>
      <c r="O619" s="3">
        <v>9130360000</v>
      </c>
      <c r="P619" s="3">
        <v>41331.43</v>
      </c>
      <c r="Q619" s="3">
        <v>156094600000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3616639</v>
      </c>
      <c r="AB619" s="3">
        <v>0</v>
      </c>
      <c r="AC619" s="3">
        <v>28017.08</v>
      </c>
      <c r="AD619" s="3">
        <v>14738.88</v>
      </c>
      <c r="AE619" s="3">
        <v>2325396</v>
      </c>
      <c r="AF619" s="3">
        <v>466396</v>
      </c>
      <c r="AG619" s="3">
        <v>0</v>
      </c>
      <c r="AH619" s="3">
        <v>0</v>
      </c>
      <c r="AI619" s="3">
        <v>0</v>
      </c>
      <c r="AJ619" s="3">
        <v>764001.7</v>
      </c>
      <c r="AK619" s="3">
        <v>146591.6</v>
      </c>
      <c r="AL619" s="3">
        <v>776458.4</v>
      </c>
      <c r="AM619" s="3">
        <v>12527150</v>
      </c>
      <c r="AN619" s="1">
        <v>39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8380384</v>
      </c>
      <c r="E620" s="3">
        <v>893492.1</v>
      </c>
      <c r="F620" s="3">
        <v>0</v>
      </c>
      <c r="G620" s="3">
        <v>-194202.9</v>
      </c>
      <c r="H620" s="3">
        <v>0</v>
      </c>
      <c r="I620" s="3">
        <v>500548200</v>
      </c>
      <c r="J620" s="3">
        <v>0</v>
      </c>
      <c r="K620" s="3">
        <v>0</v>
      </c>
      <c r="L620" s="3">
        <v>95406610</v>
      </c>
      <c r="M620" s="3">
        <v>15452690</v>
      </c>
      <c r="N620" s="3">
        <v>47915970</v>
      </c>
      <c r="O620" s="3">
        <v>9130752000</v>
      </c>
      <c r="P620" s="3">
        <v>40339.019999999997</v>
      </c>
      <c r="Q620" s="3">
        <v>156101700000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4111716</v>
      </c>
      <c r="AB620" s="3">
        <v>0</v>
      </c>
      <c r="AC620" s="3">
        <v>29771.439999999999</v>
      </c>
      <c r="AD620" s="3">
        <v>19451.78</v>
      </c>
      <c r="AE620" s="3">
        <v>2771942</v>
      </c>
      <c r="AF620" s="3">
        <v>480730.2</v>
      </c>
      <c r="AG620" s="3">
        <v>0</v>
      </c>
      <c r="AH620" s="3">
        <v>0</v>
      </c>
      <c r="AI620" s="3">
        <v>0</v>
      </c>
      <c r="AJ620" s="3">
        <v>742632.7</v>
      </c>
      <c r="AK620" s="3">
        <v>147354.4</v>
      </c>
      <c r="AL620" s="3">
        <v>785262.4</v>
      </c>
      <c r="AM620" s="3">
        <v>13454790</v>
      </c>
      <c r="AN620" s="1">
        <v>35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6409747</v>
      </c>
      <c r="E621" s="3">
        <v>824262.7</v>
      </c>
      <c r="F621" s="3">
        <v>0</v>
      </c>
      <c r="G621" s="3">
        <v>-392209.9</v>
      </c>
      <c r="H621" s="3">
        <v>0</v>
      </c>
      <c r="I621" s="3">
        <v>489002600</v>
      </c>
      <c r="J621" s="3">
        <v>0</v>
      </c>
      <c r="K621" s="3">
        <v>0</v>
      </c>
      <c r="L621" s="3">
        <v>95557220</v>
      </c>
      <c r="M621" s="3">
        <v>15154830</v>
      </c>
      <c r="N621" s="3">
        <v>47815050</v>
      </c>
      <c r="O621" s="3">
        <v>9130907000</v>
      </c>
      <c r="P621" s="3">
        <v>40882.81</v>
      </c>
      <c r="Q621" s="3">
        <v>156107000000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3508288</v>
      </c>
      <c r="AB621" s="3">
        <v>0</v>
      </c>
      <c r="AC621" s="3">
        <v>27328.69</v>
      </c>
      <c r="AD621" s="3">
        <v>17311.43</v>
      </c>
      <c r="AE621" s="3">
        <v>2505163</v>
      </c>
      <c r="AF621" s="3">
        <v>361811.8</v>
      </c>
      <c r="AG621" s="3">
        <v>0</v>
      </c>
      <c r="AH621" s="3">
        <v>0</v>
      </c>
      <c r="AI621" s="3">
        <v>0</v>
      </c>
      <c r="AJ621" s="3">
        <v>670146</v>
      </c>
      <c r="AK621" s="3">
        <v>146782.29999999999</v>
      </c>
      <c r="AL621" s="3">
        <v>743816.7</v>
      </c>
      <c r="AM621" s="3">
        <v>11492480</v>
      </c>
      <c r="AN621" s="1">
        <v>45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5773945</v>
      </c>
      <c r="E622" s="3">
        <v>787293.4</v>
      </c>
      <c r="F622" s="3">
        <v>0</v>
      </c>
      <c r="G622" s="3">
        <v>-412865.8</v>
      </c>
      <c r="H622" s="3">
        <v>0</v>
      </c>
      <c r="I622" s="3">
        <v>478727600</v>
      </c>
      <c r="J622" s="3">
        <v>0</v>
      </c>
      <c r="K622" s="3">
        <v>0</v>
      </c>
      <c r="L622" s="3">
        <v>95629970</v>
      </c>
      <c r="M622" s="3">
        <v>14927640</v>
      </c>
      <c r="N622" s="3">
        <v>47699670</v>
      </c>
      <c r="O622" s="3">
        <v>9131037000</v>
      </c>
      <c r="P622" s="3">
        <v>38659.89</v>
      </c>
      <c r="Q622" s="3">
        <v>156112100000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2991590</v>
      </c>
      <c r="AB622" s="3">
        <v>0</v>
      </c>
      <c r="AC622" s="3">
        <v>24182.23</v>
      </c>
      <c r="AD622" s="3">
        <v>15247.24</v>
      </c>
      <c r="AE622" s="3">
        <v>2089299</v>
      </c>
      <c r="AF622" s="3">
        <v>322269.5</v>
      </c>
      <c r="AG622" s="3">
        <v>0</v>
      </c>
      <c r="AH622" s="3">
        <v>0</v>
      </c>
      <c r="AI622" s="3">
        <v>0</v>
      </c>
      <c r="AJ622" s="3">
        <v>645108.1</v>
      </c>
      <c r="AK622" s="3">
        <v>146345.79999999999</v>
      </c>
      <c r="AL622" s="3">
        <v>736389.8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7025043</v>
      </c>
      <c r="E623" s="3">
        <v>810798.1</v>
      </c>
      <c r="F623" s="3">
        <v>0</v>
      </c>
      <c r="G623" s="3">
        <v>-244639.7</v>
      </c>
      <c r="H623" s="3">
        <v>0</v>
      </c>
      <c r="I623" s="3">
        <v>467394700</v>
      </c>
      <c r="J623" s="3">
        <v>0</v>
      </c>
      <c r="K623" s="3">
        <v>0</v>
      </c>
      <c r="L623" s="3">
        <v>94846300</v>
      </c>
      <c r="M623" s="3">
        <v>14839660</v>
      </c>
      <c r="N623" s="3">
        <v>47570760</v>
      </c>
      <c r="O623" s="3">
        <v>9131370000</v>
      </c>
      <c r="P623" s="3">
        <v>39304.54</v>
      </c>
      <c r="Q623" s="3">
        <v>156118300000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3394790</v>
      </c>
      <c r="AB623" s="3">
        <v>0</v>
      </c>
      <c r="AC623" s="3">
        <v>25722.14</v>
      </c>
      <c r="AD623" s="3">
        <v>16119.64</v>
      </c>
      <c r="AE623" s="3">
        <v>2126842</v>
      </c>
      <c r="AF623" s="3">
        <v>382313.3</v>
      </c>
      <c r="AG623" s="3">
        <v>0</v>
      </c>
      <c r="AH623" s="3">
        <v>0</v>
      </c>
      <c r="AI623" s="3">
        <v>0</v>
      </c>
      <c r="AJ623" s="3">
        <v>670231.80000000005</v>
      </c>
      <c r="AK623" s="3">
        <v>146893.70000000001</v>
      </c>
      <c r="AL623" s="3">
        <v>773511.3</v>
      </c>
      <c r="AM623" s="3">
        <v>11275130</v>
      </c>
      <c r="AN623" s="1">
        <v>46</v>
      </c>
    </row>
    <row r="624" spans="1:40" x14ac:dyDescent="0.3">
      <c r="A624" s="2">
        <v>30117</v>
      </c>
      <c r="B624" s="3">
        <v>168871.1</v>
      </c>
      <c r="C624" s="3">
        <v>3836.625</v>
      </c>
      <c r="D624" s="3">
        <v>11942730</v>
      </c>
      <c r="E624" s="3">
        <v>924054.4</v>
      </c>
      <c r="F624" s="3">
        <v>0</v>
      </c>
      <c r="G624" s="3">
        <v>138920.5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96152790</v>
      </c>
      <c r="M624" s="3">
        <v>15024460</v>
      </c>
      <c r="N624" s="3">
        <v>47537640</v>
      </c>
      <c r="O624" s="3">
        <v>9132086000</v>
      </c>
      <c r="P624" s="3">
        <v>40860.300000000003</v>
      </c>
      <c r="Q624" s="3">
        <v>156131000000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1955951</v>
      </c>
      <c r="AB624" s="3">
        <v>0</v>
      </c>
      <c r="AC624" s="3">
        <v>14221.84</v>
      </c>
      <c r="AD624" s="3">
        <v>10102.530000000001</v>
      </c>
      <c r="AE624" s="3">
        <v>1246427</v>
      </c>
      <c r="AF624" s="3">
        <v>685641.8</v>
      </c>
      <c r="AG624" s="3">
        <v>366.55840000000001</v>
      </c>
      <c r="AH624" s="3">
        <v>0</v>
      </c>
      <c r="AI624" s="3">
        <v>0</v>
      </c>
      <c r="AJ624" s="3">
        <v>752750.7</v>
      </c>
      <c r="AK624" s="3">
        <v>153268.29999999999</v>
      </c>
      <c r="AL624" s="3">
        <v>771738.2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157871.4</v>
      </c>
      <c r="C625" s="3">
        <v>0</v>
      </c>
      <c r="D625" s="3">
        <v>9382227</v>
      </c>
      <c r="E625" s="3">
        <v>886828.8</v>
      </c>
      <c r="F625" s="3">
        <v>0</v>
      </c>
      <c r="G625" s="3">
        <v>-150101.79999999999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93923910</v>
      </c>
      <c r="M625" s="3">
        <v>15027240</v>
      </c>
      <c r="N625" s="3">
        <v>47470330</v>
      </c>
      <c r="O625" s="3">
        <v>9132483000</v>
      </c>
      <c r="P625" s="3">
        <v>39124.980000000003</v>
      </c>
      <c r="Q625" s="3">
        <v>156138900000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3972274</v>
      </c>
      <c r="AB625" s="3">
        <v>0</v>
      </c>
      <c r="AC625" s="3">
        <v>32758.69</v>
      </c>
      <c r="AD625" s="3">
        <v>23532.68</v>
      </c>
      <c r="AE625" s="3">
        <v>2976360</v>
      </c>
      <c r="AF625" s="3">
        <v>541311.1</v>
      </c>
      <c r="AG625" s="3">
        <v>0</v>
      </c>
      <c r="AH625" s="3">
        <v>0</v>
      </c>
      <c r="AI625" s="3">
        <v>0</v>
      </c>
      <c r="AJ625" s="3">
        <v>728024.2</v>
      </c>
      <c r="AK625" s="3">
        <v>158739.79999999999</v>
      </c>
      <c r="AL625" s="3">
        <v>762643.3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7999424</v>
      </c>
      <c r="E626" s="3">
        <v>842578.8</v>
      </c>
      <c r="F626" s="3">
        <v>0</v>
      </c>
      <c r="G626" s="3">
        <v>-299408.7</v>
      </c>
      <c r="H626" s="3">
        <v>0</v>
      </c>
      <c r="I626" s="3">
        <v>425443700</v>
      </c>
      <c r="J626" s="3">
        <v>0</v>
      </c>
      <c r="K626" s="3">
        <v>0</v>
      </c>
      <c r="L626" s="3">
        <v>92971740</v>
      </c>
      <c r="M626" s="3">
        <v>14816670</v>
      </c>
      <c r="N626" s="3">
        <v>47356610</v>
      </c>
      <c r="O626" s="3">
        <v>9132699000</v>
      </c>
      <c r="P626" s="3">
        <v>39799.07</v>
      </c>
      <c r="Q626" s="3">
        <v>156145200000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4388833</v>
      </c>
      <c r="AB626" s="3">
        <v>0</v>
      </c>
      <c r="AC626" s="3">
        <v>40058.71</v>
      </c>
      <c r="AD626" s="3">
        <v>26928.9</v>
      </c>
      <c r="AE626" s="3">
        <v>3202193</v>
      </c>
      <c r="AF626" s="3">
        <v>434800.8</v>
      </c>
      <c r="AG626" s="3">
        <v>0</v>
      </c>
      <c r="AH626" s="3">
        <v>0</v>
      </c>
      <c r="AI626" s="3">
        <v>0</v>
      </c>
      <c r="AJ626" s="3">
        <v>664078.1</v>
      </c>
      <c r="AK626" s="3">
        <v>162918.29999999999</v>
      </c>
      <c r="AL626" s="3">
        <v>737839.7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770020.2</v>
      </c>
      <c r="D627" s="3">
        <v>24505420</v>
      </c>
      <c r="E627" s="3">
        <v>1126008</v>
      </c>
      <c r="F627" s="3">
        <v>0</v>
      </c>
      <c r="G627" s="3">
        <v>868040.2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96695520</v>
      </c>
      <c r="M627" s="3">
        <v>15703930</v>
      </c>
      <c r="N627" s="3">
        <v>47446800</v>
      </c>
      <c r="O627" s="3">
        <v>9134113000</v>
      </c>
      <c r="P627" s="3">
        <v>39754.46</v>
      </c>
      <c r="Q627" s="3">
        <v>156177400000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2388324</v>
      </c>
      <c r="AB627" s="3">
        <v>0</v>
      </c>
      <c r="AC627" s="3">
        <v>733.72680000000003</v>
      </c>
      <c r="AD627" s="3">
        <v>1137.617</v>
      </c>
      <c r="AE627" s="3">
        <v>1484295</v>
      </c>
      <c r="AF627" s="3">
        <v>1522163</v>
      </c>
      <c r="AG627" s="3">
        <v>9216.0650000000005</v>
      </c>
      <c r="AH627" s="3">
        <v>0</v>
      </c>
      <c r="AI627" s="3">
        <v>0</v>
      </c>
      <c r="AJ627" s="3">
        <v>902789.1</v>
      </c>
      <c r="AK627" s="3">
        <v>215894.7</v>
      </c>
      <c r="AL627" s="3">
        <v>811932.7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14579.43</v>
      </c>
      <c r="D628" s="3">
        <v>17266030</v>
      </c>
      <c r="E628" s="3">
        <v>1063264</v>
      </c>
      <c r="F628" s="3">
        <v>0</v>
      </c>
      <c r="G628" s="3">
        <v>122230.7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96390970</v>
      </c>
      <c r="M628" s="3">
        <v>15893080</v>
      </c>
      <c r="N628" s="3">
        <v>47550080</v>
      </c>
      <c r="O628" s="3">
        <v>9134782000</v>
      </c>
      <c r="P628" s="3">
        <v>39644.629999999997</v>
      </c>
      <c r="Q628" s="3">
        <v>156196400000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2936465</v>
      </c>
      <c r="AB628" s="3">
        <v>0</v>
      </c>
      <c r="AC628" s="3">
        <v>948.86189999999999</v>
      </c>
      <c r="AD628" s="3">
        <v>1899.6990000000001</v>
      </c>
      <c r="AE628" s="3">
        <v>2964863</v>
      </c>
      <c r="AF628" s="3">
        <v>1080600</v>
      </c>
      <c r="AG628" s="3">
        <v>1146.1389999999999</v>
      </c>
      <c r="AH628" s="3">
        <v>0</v>
      </c>
      <c r="AI628" s="3">
        <v>0</v>
      </c>
      <c r="AJ628" s="3">
        <v>887490.9</v>
      </c>
      <c r="AK628" s="3">
        <v>217162.3</v>
      </c>
      <c r="AL628" s="3">
        <v>783302</v>
      </c>
      <c r="AM628" s="3">
        <v>22916810</v>
      </c>
      <c r="AN628" s="1">
        <v>16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7304782</v>
      </c>
      <c r="E629" s="3">
        <v>835745.7</v>
      </c>
      <c r="F629" s="3">
        <v>0</v>
      </c>
      <c r="G629" s="3">
        <v>-609088.1</v>
      </c>
      <c r="H629" s="3">
        <v>0</v>
      </c>
      <c r="I629" s="3">
        <v>381411100</v>
      </c>
      <c r="J629" s="3">
        <v>0</v>
      </c>
      <c r="K629" s="3">
        <v>0</v>
      </c>
      <c r="L629" s="3">
        <v>94960390</v>
      </c>
      <c r="M629" s="3">
        <v>15371710</v>
      </c>
      <c r="N629" s="3">
        <v>47470280</v>
      </c>
      <c r="O629" s="3">
        <v>9134714000</v>
      </c>
      <c r="P629" s="3">
        <v>38447.449999999997</v>
      </c>
      <c r="Q629" s="3">
        <v>156202800000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2448.701</v>
      </c>
      <c r="AD629" s="3">
        <v>6523.6490000000003</v>
      </c>
      <c r="AE629" s="3">
        <v>2423313</v>
      </c>
      <c r="AF629" s="3">
        <v>354420.1</v>
      </c>
      <c r="AG629" s="3">
        <v>0</v>
      </c>
      <c r="AH629" s="3">
        <v>0</v>
      </c>
      <c r="AI629" s="3">
        <v>0</v>
      </c>
      <c r="AJ629" s="3">
        <v>710061.6</v>
      </c>
      <c r="AK629" s="3">
        <v>208392.8</v>
      </c>
      <c r="AL629" s="3">
        <v>787518.8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6778567</v>
      </c>
      <c r="E630" s="3">
        <v>787413</v>
      </c>
      <c r="F630" s="3">
        <v>0</v>
      </c>
      <c r="G630" s="3">
        <v>-567420.9</v>
      </c>
      <c r="H630" s="3">
        <v>0</v>
      </c>
      <c r="I630" s="3">
        <v>370574100</v>
      </c>
      <c r="J630" s="3">
        <v>0</v>
      </c>
      <c r="K630" s="3">
        <v>0</v>
      </c>
      <c r="L630" s="3">
        <v>93930650</v>
      </c>
      <c r="M630" s="3">
        <v>14907150</v>
      </c>
      <c r="N630" s="3">
        <v>47336050</v>
      </c>
      <c r="O630" s="3">
        <v>9134672000</v>
      </c>
      <c r="P630" s="3">
        <v>36697.199999999997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3930300</v>
      </c>
      <c r="AB630" s="3">
        <v>0</v>
      </c>
      <c r="AC630" s="3">
        <v>13478.36</v>
      </c>
      <c r="AD630" s="3">
        <v>11543.15</v>
      </c>
      <c r="AE630" s="3">
        <v>2602647</v>
      </c>
      <c r="AF630" s="3">
        <v>332744.7</v>
      </c>
      <c r="AG630" s="3">
        <v>0</v>
      </c>
      <c r="AH630" s="3">
        <v>0</v>
      </c>
      <c r="AI630" s="3">
        <v>0</v>
      </c>
      <c r="AJ630" s="3">
        <v>635398.40000000002</v>
      </c>
      <c r="AK630" s="3">
        <v>190573.6</v>
      </c>
      <c r="AL630" s="3">
        <v>756325.2</v>
      </c>
      <c r="AM630" s="3">
        <v>10786560</v>
      </c>
      <c r="AN630" s="1">
        <v>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6800560</v>
      </c>
      <c r="E631" s="3">
        <v>760520.6</v>
      </c>
      <c r="F631" s="3">
        <v>0</v>
      </c>
      <c r="G631" s="3">
        <v>-515055</v>
      </c>
      <c r="H631" s="3">
        <v>0</v>
      </c>
      <c r="I631" s="3">
        <v>359423300</v>
      </c>
      <c r="J631" s="3">
        <v>0</v>
      </c>
      <c r="K631" s="3">
        <v>0</v>
      </c>
      <c r="L631" s="3">
        <v>93070450</v>
      </c>
      <c r="M631" s="3">
        <v>14502440</v>
      </c>
      <c r="N631" s="3">
        <v>47151150</v>
      </c>
      <c r="O631" s="3">
        <v>9134672000</v>
      </c>
      <c r="P631" s="3">
        <v>37780.18</v>
      </c>
      <c r="Q631" s="3">
        <v>156212700000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4055508</v>
      </c>
      <c r="AB631" s="3">
        <v>0</v>
      </c>
      <c r="AC631" s="3">
        <v>33217.620000000003</v>
      </c>
      <c r="AD631" s="3">
        <v>20910.349999999999</v>
      </c>
      <c r="AE631" s="3">
        <v>2788118</v>
      </c>
      <c r="AF631" s="3">
        <v>326854</v>
      </c>
      <c r="AG631" s="3">
        <v>0</v>
      </c>
      <c r="AH631" s="3">
        <v>0</v>
      </c>
      <c r="AI631" s="3">
        <v>0</v>
      </c>
      <c r="AJ631" s="3">
        <v>604984.1</v>
      </c>
      <c r="AK631" s="3">
        <v>190095.9</v>
      </c>
      <c r="AL631" s="3">
        <v>756837.6</v>
      </c>
      <c r="AM631" s="3">
        <v>11099170</v>
      </c>
      <c r="AN631" s="1">
        <v>47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6515321</v>
      </c>
      <c r="E632" s="3">
        <v>725711.1</v>
      </c>
      <c r="F632" s="3">
        <v>0</v>
      </c>
      <c r="G632" s="3">
        <v>-481103.9</v>
      </c>
      <c r="H632" s="3">
        <v>0</v>
      </c>
      <c r="I632" s="3">
        <v>348514800</v>
      </c>
      <c r="J632" s="3">
        <v>0</v>
      </c>
      <c r="K632" s="3">
        <v>0</v>
      </c>
      <c r="L632" s="3">
        <v>92471870</v>
      </c>
      <c r="M632" s="3">
        <v>14133640</v>
      </c>
      <c r="N632" s="3">
        <v>46998060</v>
      </c>
      <c r="O632" s="3">
        <v>9134639000</v>
      </c>
      <c r="P632" s="3">
        <v>35958.839999999997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3886517</v>
      </c>
      <c r="AB632" s="3">
        <v>0</v>
      </c>
      <c r="AC632" s="3">
        <v>42937.4</v>
      </c>
      <c r="AD632" s="3">
        <v>23210.15</v>
      </c>
      <c r="AE632" s="3">
        <v>2746777</v>
      </c>
      <c r="AF632" s="3">
        <v>303787.40000000002</v>
      </c>
      <c r="AG632" s="3">
        <v>0</v>
      </c>
      <c r="AH632" s="3">
        <v>0</v>
      </c>
      <c r="AI632" s="3">
        <v>0</v>
      </c>
      <c r="AJ632" s="3">
        <v>579723.69999999995</v>
      </c>
      <c r="AK632" s="3">
        <v>187751.6</v>
      </c>
      <c r="AL632" s="3">
        <v>690042.3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4248.75</v>
      </c>
      <c r="D633" s="3">
        <v>10447420</v>
      </c>
      <c r="E633" s="3">
        <v>818076</v>
      </c>
      <c r="F633" s="3">
        <v>0</v>
      </c>
      <c r="G633" s="3">
        <v>-123432.4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93553400</v>
      </c>
      <c r="M633" s="3">
        <v>14168440</v>
      </c>
      <c r="N633" s="3">
        <v>46825900</v>
      </c>
      <c r="O633" s="3">
        <v>9135014000</v>
      </c>
      <c r="P633" s="3">
        <v>37339.19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2438339</v>
      </c>
      <c r="AB633" s="3">
        <v>0</v>
      </c>
      <c r="AC633" s="3">
        <v>35486.85</v>
      </c>
      <c r="AD633" s="3">
        <v>26752.1</v>
      </c>
      <c r="AE633" s="3">
        <v>3073693</v>
      </c>
      <c r="AF633" s="3">
        <v>550058</v>
      </c>
      <c r="AG633" s="3">
        <v>366.24540000000002</v>
      </c>
      <c r="AH633" s="3">
        <v>0</v>
      </c>
      <c r="AI633" s="3">
        <v>0</v>
      </c>
      <c r="AJ633" s="3">
        <v>618474.6</v>
      </c>
      <c r="AK633" s="3">
        <v>197243.7</v>
      </c>
      <c r="AL633" s="3">
        <v>755340.4</v>
      </c>
      <c r="AM633" s="3">
        <v>15796120</v>
      </c>
      <c r="AN633" s="1">
        <v>60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6740889</v>
      </c>
      <c r="E634" s="3">
        <v>714855.2</v>
      </c>
      <c r="F634" s="3">
        <v>0</v>
      </c>
      <c r="G634" s="3">
        <v>-441076.2</v>
      </c>
      <c r="H634" s="3">
        <v>0</v>
      </c>
      <c r="I634" s="3">
        <v>324880000</v>
      </c>
      <c r="J634" s="3">
        <v>0</v>
      </c>
      <c r="K634" s="3">
        <v>0</v>
      </c>
      <c r="L634" s="3">
        <v>92030090</v>
      </c>
      <c r="M634" s="3">
        <v>13937180</v>
      </c>
      <c r="N634" s="3">
        <v>46703810</v>
      </c>
      <c r="O634" s="3">
        <v>9134992000</v>
      </c>
      <c r="P634" s="3">
        <v>36089.300000000003</v>
      </c>
      <c r="Q634" s="3">
        <v>156223200000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3336534</v>
      </c>
      <c r="AB634" s="3">
        <v>0</v>
      </c>
      <c r="AC634" s="3">
        <v>44042.31</v>
      </c>
      <c r="AD634" s="3">
        <v>25935.51</v>
      </c>
      <c r="AE634" s="3">
        <v>2636534</v>
      </c>
      <c r="AF634" s="3">
        <v>305515.5</v>
      </c>
      <c r="AG634" s="3">
        <v>0</v>
      </c>
      <c r="AH634" s="3">
        <v>0</v>
      </c>
      <c r="AI634" s="3">
        <v>0</v>
      </c>
      <c r="AJ634" s="3">
        <v>590789.5</v>
      </c>
      <c r="AK634" s="3">
        <v>193680.1</v>
      </c>
      <c r="AL634" s="3">
        <v>668986.6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4163.2849999999999</v>
      </c>
      <c r="D635" s="3">
        <v>9276814</v>
      </c>
      <c r="E635" s="3">
        <v>775137.1</v>
      </c>
      <c r="F635" s="3">
        <v>0</v>
      </c>
      <c r="G635" s="3">
        <v>-194966.5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93229010</v>
      </c>
      <c r="M635" s="3">
        <v>13930370</v>
      </c>
      <c r="N635" s="3">
        <v>46579970</v>
      </c>
      <c r="O635" s="3">
        <v>9135262000</v>
      </c>
      <c r="P635" s="3">
        <v>37278.480000000003</v>
      </c>
      <c r="Q635" s="3">
        <v>156228800000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1840079</v>
      </c>
      <c r="AB635" s="3">
        <v>0</v>
      </c>
      <c r="AC635" s="3">
        <v>22174</v>
      </c>
      <c r="AD635" s="3">
        <v>11463.19</v>
      </c>
      <c r="AE635" s="3">
        <v>1304797</v>
      </c>
      <c r="AF635" s="3">
        <v>450148.8</v>
      </c>
      <c r="AG635" s="3">
        <v>363.73939999999999</v>
      </c>
      <c r="AH635" s="3">
        <v>0</v>
      </c>
      <c r="AI635" s="3">
        <v>0</v>
      </c>
      <c r="AJ635" s="3">
        <v>606632.5</v>
      </c>
      <c r="AK635" s="3">
        <v>199066.5</v>
      </c>
      <c r="AL635" s="3">
        <v>708433.6</v>
      </c>
      <c r="AM635" s="3">
        <v>13945750</v>
      </c>
      <c r="AN635" s="1">
        <v>23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6658851</v>
      </c>
      <c r="E636" s="3">
        <v>695223.3</v>
      </c>
      <c r="F636" s="3">
        <v>0</v>
      </c>
      <c r="G636" s="3">
        <v>-444516.3</v>
      </c>
      <c r="H636" s="3">
        <v>0</v>
      </c>
      <c r="I636" s="3">
        <v>303478600</v>
      </c>
      <c r="J636" s="3">
        <v>0</v>
      </c>
      <c r="K636" s="3">
        <v>0</v>
      </c>
      <c r="L636" s="3">
        <v>91383770</v>
      </c>
      <c r="M636" s="3">
        <v>13765040</v>
      </c>
      <c r="N636" s="3">
        <v>46456210</v>
      </c>
      <c r="O636" s="3">
        <v>9135212000</v>
      </c>
      <c r="P636" s="3">
        <v>35287.910000000003</v>
      </c>
      <c r="Q636" s="3">
        <v>156229600000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3329147</v>
      </c>
      <c r="AB636" s="3">
        <v>0</v>
      </c>
      <c r="AC636" s="3">
        <v>50087.51</v>
      </c>
      <c r="AD636" s="3">
        <v>29080.12</v>
      </c>
      <c r="AE636" s="3">
        <v>2845076</v>
      </c>
      <c r="AF636" s="3">
        <v>315705.2</v>
      </c>
      <c r="AG636" s="3">
        <v>0</v>
      </c>
      <c r="AH636" s="3">
        <v>0</v>
      </c>
      <c r="AI636" s="3">
        <v>0</v>
      </c>
      <c r="AJ636" s="3">
        <v>572308</v>
      </c>
      <c r="AK636" s="3">
        <v>194890</v>
      </c>
      <c r="AL636" s="3">
        <v>646135.1</v>
      </c>
      <c r="AM636" s="3">
        <v>9369551</v>
      </c>
      <c r="AN636" s="1">
        <v>15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5138279</v>
      </c>
      <c r="E637" s="3">
        <v>626658.1</v>
      </c>
      <c r="F637" s="3">
        <v>0</v>
      </c>
      <c r="G637" s="3">
        <v>-557094.40000000002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90514570</v>
      </c>
      <c r="M637" s="3">
        <v>13340480</v>
      </c>
      <c r="N637" s="3">
        <v>46284710</v>
      </c>
      <c r="O637" s="3">
        <v>9135036000</v>
      </c>
      <c r="P637" s="3">
        <v>35814.800000000003</v>
      </c>
      <c r="Q637" s="3">
        <v>156228600000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3484692</v>
      </c>
      <c r="AB637" s="3">
        <v>0</v>
      </c>
      <c r="AC637" s="3">
        <v>66292.19</v>
      </c>
      <c r="AD637" s="3">
        <v>33061.089999999997</v>
      </c>
      <c r="AE637" s="3">
        <v>2900815</v>
      </c>
      <c r="AF637" s="3">
        <v>224044.4</v>
      </c>
      <c r="AG637" s="3">
        <v>0</v>
      </c>
      <c r="AH637" s="3">
        <v>0</v>
      </c>
      <c r="AI637" s="3">
        <v>0</v>
      </c>
      <c r="AJ637" s="3">
        <v>521315</v>
      </c>
      <c r="AK637" s="3">
        <v>185802.8</v>
      </c>
      <c r="AL637" s="3">
        <v>626702</v>
      </c>
      <c r="AM637" s="3">
        <v>8517818</v>
      </c>
      <c r="AN637" s="1">
        <v>14</v>
      </c>
    </row>
    <row r="638" spans="1:40" x14ac:dyDescent="0.3">
      <c r="A638" s="2">
        <v>30131</v>
      </c>
      <c r="B638" s="3">
        <v>4730754</v>
      </c>
      <c r="C638" s="3">
        <v>4293.9690000000001</v>
      </c>
      <c r="D638" s="3">
        <v>6917579</v>
      </c>
      <c r="E638" s="3">
        <v>679173.6</v>
      </c>
      <c r="F638" s="3">
        <v>0</v>
      </c>
      <c r="G638" s="3">
        <v>-309744.8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92134410</v>
      </c>
      <c r="M638" s="3">
        <v>13242030</v>
      </c>
      <c r="N638" s="3">
        <v>46161790</v>
      </c>
      <c r="O638" s="3">
        <v>9135100000</v>
      </c>
      <c r="P638" s="3">
        <v>35013.040000000001</v>
      </c>
      <c r="Q638" s="3">
        <v>156231800000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1477433</v>
      </c>
      <c r="AB638" s="3">
        <v>0</v>
      </c>
      <c r="AC638" s="3">
        <v>24938.7</v>
      </c>
      <c r="AD638" s="3">
        <v>12060.07</v>
      </c>
      <c r="AE638" s="3">
        <v>1165169</v>
      </c>
      <c r="AF638" s="3">
        <v>315617.40000000002</v>
      </c>
      <c r="AG638" s="3">
        <v>361.15539999999999</v>
      </c>
      <c r="AH638" s="3">
        <v>0</v>
      </c>
      <c r="AI638" s="3">
        <v>0</v>
      </c>
      <c r="AJ638" s="3">
        <v>526675</v>
      </c>
      <c r="AK638" s="3">
        <v>183763.6</v>
      </c>
      <c r="AL638" s="3">
        <v>624820.9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4488860</v>
      </c>
      <c r="C639" s="3">
        <v>4785.5630000000001</v>
      </c>
      <c r="D639" s="3">
        <v>6543420</v>
      </c>
      <c r="E639" s="3">
        <v>689508.3</v>
      </c>
      <c r="F639" s="3">
        <v>0</v>
      </c>
      <c r="G639" s="3">
        <v>-327168.40000000002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92565320</v>
      </c>
      <c r="M639" s="3">
        <v>13347340</v>
      </c>
      <c r="N639" s="3">
        <v>46085070</v>
      </c>
      <c r="O639" s="3">
        <v>9135166000</v>
      </c>
      <c r="P639" s="3">
        <v>36165.599999999999</v>
      </c>
      <c r="Q639" s="3">
        <v>156235300000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1192007</v>
      </c>
      <c r="AB639" s="3">
        <v>0</v>
      </c>
      <c r="AC639" s="3">
        <v>10592.3</v>
      </c>
      <c r="AD639" s="3">
        <v>5282.4589999999998</v>
      </c>
      <c r="AE639" s="3">
        <v>828973.1</v>
      </c>
      <c r="AF639" s="3">
        <v>316942.5</v>
      </c>
      <c r="AG639" s="3">
        <v>375.31810000000002</v>
      </c>
      <c r="AH639" s="3">
        <v>0</v>
      </c>
      <c r="AI639" s="3">
        <v>0</v>
      </c>
      <c r="AJ639" s="3">
        <v>547556.69999999995</v>
      </c>
      <c r="AK639" s="3">
        <v>184080.1</v>
      </c>
      <c r="AL639" s="3">
        <v>613839.9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1179174</v>
      </c>
      <c r="E640" s="3">
        <v>459010.9</v>
      </c>
      <c r="F640" s="3">
        <v>0</v>
      </c>
      <c r="G640" s="3">
        <v>-934482.9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92863370</v>
      </c>
      <c r="M640" s="3">
        <v>12927440</v>
      </c>
      <c r="N640" s="3">
        <v>45973390</v>
      </c>
      <c r="O640" s="3">
        <v>9134613000</v>
      </c>
      <c r="P640" s="3">
        <v>31836.87</v>
      </c>
      <c r="Q640" s="3">
        <v>156233300000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590264.4</v>
      </c>
      <c r="AB640" s="3">
        <v>0</v>
      </c>
      <c r="AC640" s="3">
        <v>10299.08</v>
      </c>
      <c r="AD640" s="3">
        <v>5705.6540000000005</v>
      </c>
      <c r="AE640" s="3">
        <v>596667.9</v>
      </c>
      <c r="AF640" s="3">
        <v>52090.48</v>
      </c>
      <c r="AG640" s="3">
        <v>0</v>
      </c>
      <c r="AH640" s="3">
        <v>0</v>
      </c>
      <c r="AI640" s="3">
        <v>0</v>
      </c>
      <c r="AJ640" s="3">
        <v>470263.2</v>
      </c>
      <c r="AK640" s="3">
        <v>179684.5</v>
      </c>
      <c r="AL640" s="3">
        <v>571779.1</v>
      </c>
      <c r="AM640" s="3">
        <v>2451587</v>
      </c>
      <c r="AN640" s="1">
        <v>16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2679440</v>
      </c>
      <c r="E641" s="3">
        <v>526414.1</v>
      </c>
      <c r="F641" s="3">
        <v>0</v>
      </c>
      <c r="G641" s="3">
        <v>-644269.9</v>
      </c>
      <c r="H641" s="3">
        <v>0</v>
      </c>
      <c r="I641" s="3">
        <v>271840100</v>
      </c>
      <c r="J641" s="3">
        <v>0</v>
      </c>
      <c r="K641" s="3">
        <v>0</v>
      </c>
      <c r="L641" s="3">
        <v>91602560</v>
      </c>
      <c r="M641" s="3">
        <v>12810100</v>
      </c>
      <c r="N641" s="3">
        <v>45818260</v>
      </c>
      <c r="O641" s="3">
        <v>9134329000</v>
      </c>
      <c r="P641" s="3">
        <v>35220.620000000003</v>
      </c>
      <c r="Q641" s="3">
        <v>156233500000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1737042</v>
      </c>
      <c r="AB641" s="3">
        <v>0</v>
      </c>
      <c r="AC641" s="3">
        <v>40584.5</v>
      </c>
      <c r="AD641" s="3">
        <v>19768.7</v>
      </c>
      <c r="AE641" s="3">
        <v>1597641</v>
      </c>
      <c r="AF641" s="3">
        <v>130452.7</v>
      </c>
      <c r="AG641" s="3">
        <v>0</v>
      </c>
      <c r="AH641" s="3">
        <v>0</v>
      </c>
      <c r="AI641" s="3">
        <v>0</v>
      </c>
      <c r="AJ641" s="3">
        <v>472099.7</v>
      </c>
      <c r="AK641" s="3">
        <v>176412.4</v>
      </c>
      <c r="AL641" s="3">
        <v>586779.30000000005</v>
      </c>
      <c r="AM641" s="3">
        <v>3993121</v>
      </c>
      <c r="AN641" s="1">
        <v>45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1746167</v>
      </c>
      <c r="E642" s="3">
        <v>455190.7</v>
      </c>
      <c r="F642" s="3">
        <v>0</v>
      </c>
      <c r="G642" s="3">
        <v>-680560.1</v>
      </c>
      <c r="H642" s="3">
        <v>0</v>
      </c>
      <c r="I642" s="3">
        <v>268391000</v>
      </c>
      <c r="J642" s="3">
        <v>0</v>
      </c>
      <c r="K642" s="3">
        <v>0</v>
      </c>
      <c r="L642" s="3">
        <v>91371720</v>
      </c>
      <c r="M642" s="3">
        <v>12417500</v>
      </c>
      <c r="N642" s="3">
        <v>45696850</v>
      </c>
      <c r="O642" s="3">
        <v>9133946000</v>
      </c>
      <c r="P642" s="3">
        <v>32153.71</v>
      </c>
      <c r="Q642" s="3">
        <v>156233600000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40470.25</v>
      </c>
      <c r="AD642" s="3">
        <v>18938.689999999999</v>
      </c>
      <c r="AE642" s="3">
        <v>1482657</v>
      </c>
      <c r="AF642" s="3">
        <v>75300.55</v>
      </c>
      <c r="AG642" s="3">
        <v>0</v>
      </c>
      <c r="AH642" s="3">
        <v>0</v>
      </c>
      <c r="AI642" s="3">
        <v>0</v>
      </c>
      <c r="AJ642" s="3">
        <v>440917.4</v>
      </c>
      <c r="AK642" s="3">
        <v>175155.5</v>
      </c>
      <c r="AL642" s="3">
        <v>521980.8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1108804</v>
      </c>
      <c r="E643" s="3">
        <v>392406.5</v>
      </c>
      <c r="F643" s="3">
        <v>0</v>
      </c>
      <c r="G643" s="3">
        <v>-671196.4</v>
      </c>
      <c r="H643" s="3">
        <v>0</v>
      </c>
      <c r="I643" s="3">
        <v>265924900</v>
      </c>
      <c r="J643" s="3">
        <v>0</v>
      </c>
      <c r="K643" s="3">
        <v>0</v>
      </c>
      <c r="L643" s="3">
        <v>91548740</v>
      </c>
      <c r="M643" s="3">
        <v>11985160</v>
      </c>
      <c r="N643" s="3">
        <v>45579250</v>
      </c>
      <c r="O643" s="3">
        <v>9133579000</v>
      </c>
      <c r="P643" s="3">
        <v>31269.3</v>
      </c>
      <c r="Q643" s="3">
        <v>156233800000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924824.8</v>
      </c>
      <c r="AB643" s="3">
        <v>0</v>
      </c>
      <c r="AC643" s="3">
        <v>20127.63</v>
      </c>
      <c r="AD643" s="3">
        <v>8095.2070000000003</v>
      </c>
      <c r="AE643" s="3">
        <v>595146.30000000005</v>
      </c>
      <c r="AF643" s="3">
        <v>43469.01</v>
      </c>
      <c r="AG643" s="3">
        <v>0</v>
      </c>
      <c r="AH643" s="3">
        <v>0</v>
      </c>
      <c r="AI643" s="3">
        <v>0</v>
      </c>
      <c r="AJ643" s="3">
        <v>416679.7</v>
      </c>
      <c r="AK643" s="3">
        <v>173950</v>
      </c>
      <c r="AL643" s="3">
        <v>514280.1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2571439</v>
      </c>
      <c r="E644" s="3">
        <v>451742.7</v>
      </c>
      <c r="F644" s="3">
        <v>0</v>
      </c>
      <c r="G644" s="3">
        <v>-407604.9</v>
      </c>
      <c r="H644" s="3">
        <v>0</v>
      </c>
      <c r="I644" s="3">
        <v>261852300</v>
      </c>
      <c r="J644" s="3">
        <v>0</v>
      </c>
      <c r="K644" s="3">
        <v>0</v>
      </c>
      <c r="L644" s="3">
        <v>90715920</v>
      </c>
      <c r="M644" s="3">
        <v>11933730</v>
      </c>
      <c r="N644" s="3">
        <v>45436020</v>
      </c>
      <c r="O644" s="3">
        <v>9133486000</v>
      </c>
      <c r="P644" s="3">
        <v>33427.480000000003</v>
      </c>
      <c r="Q644" s="3">
        <v>156235100000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1556634</v>
      </c>
      <c r="AB644" s="3">
        <v>0</v>
      </c>
      <c r="AC644" s="3">
        <v>36551.589999999997</v>
      </c>
      <c r="AD644" s="3">
        <v>12867.09</v>
      </c>
      <c r="AE644" s="3">
        <v>775262.6</v>
      </c>
      <c r="AF644" s="3">
        <v>112097.60000000001</v>
      </c>
      <c r="AG644" s="3">
        <v>0</v>
      </c>
      <c r="AH644" s="3">
        <v>0</v>
      </c>
      <c r="AI644" s="3">
        <v>0</v>
      </c>
      <c r="AJ644" s="3">
        <v>423414.3</v>
      </c>
      <c r="AK644" s="3">
        <v>171689</v>
      </c>
      <c r="AL644" s="3">
        <v>530216.5</v>
      </c>
      <c r="AM644" s="3">
        <v>4059887</v>
      </c>
      <c r="AN644" s="1">
        <v>65</v>
      </c>
    </row>
    <row r="645" spans="1:40" x14ac:dyDescent="0.3">
      <c r="A645" s="2">
        <v>30138</v>
      </c>
      <c r="B645" s="3">
        <v>1233718</v>
      </c>
      <c r="C645" s="3">
        <v>5078.0559999999996</v>
      </c>
      <c r="D645" s="3">
        <v>8775728</v>
      </c>
      <c r="E645" s="3">
        <v>607822.1</v>
      </c>
      <c r="F645" s="3">
        <v>0</v>
      </c>
      <c r="G645" s="3">
        <v>326731.2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91041330</v>
      </c>
      <c r="M645" s="3">
        <v>12345020</v>
      </c>
      <c r="N645" s="3">
        <v>45398440</v>
      </c>
      <c r="O645" s="3">
        <v>9134133000</v>
      </c>
      <c r="P645" s="3">
        <v>34582.78</v>
      </c>
      <c r="Q645" s="3">
        <v>156243500000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1354841</v>
      </c>
      <c r="AB645" s="3">
        <v>0</v>
      </c>
      <c r="AC645" s="3">
        <v>17705.62</v>
      </c>
      <c r="AD645" s="3">
        <v>6352.79</v>
      </c>
      <c r="AE645" s="3">
        <v>849104.1</v>
      </c>
      <c r="AF645" s="3">
        <v>397105.6</v>
      </c>
      <c r="AG645" s="3">
        <v>415.82760000000002</v>
      </c>
      <c r="AH645" s="3">
        <v>0</v>
      </c>
      <c r="AI645" s="3">
        <v>0</v>
      </c>
      <c r="AJ645" s="3">
        <v>510598.1</v>
      </c>
      <c r="AK645" s="3">
        <v>172472.9</v>
      </c>
      <c r="AL645" s="3">
        <v>530582.5</v>
      </c>
      <c r="AM645" s="3">
        <v>12211380</v>
      </c>
      <c r="AN645" s="1">
        <v>32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4790643</v>
      </c>
      <c r="E646" s="3">
        <v>542836.30000000005</v>
      </c>
      <c r="F646" s="3">
        <v>0</v>
      </c>
      <c r="G646" s="3">
        <v>-300364.79999999999</v>
      </c>
      <c r="H646" s="3">
        <v>0</v>
      </c>
      <c r="I646" s="3">
        <v>244912300</v>
      </c>
      <c r="J646" s="3">
        <v>0</v>
      </c>
      <c r="K646" s="3">
        <v>0</v>
      </c>
      <c r="L646" s="3">
        <v>89455520</v>
      </c>
      <c r="M646" s="3">
        <v>12207430</v>
      </c>
      <c r="N646" s="3">
        <v>45262750</v>
      </c>
      <c r="O646" s="3">
        <v>9134123000</v>
      </c>
      <c r="P646" s="3">
        <v>34668.5</v>
      </c>
      <c r="Q646" s="3">
        <v>156246000000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2606358</v>
      </c>
      <c r="AB646" s="3">
        <v>0</v>
      </c>
      <c r="AC646" s="3">
        <v>66505.539999999994</v>
      </c>
      <c r="AD646" s="3">
        <v>31497</v>
      </c>
      <c r="AE646" s="3">
        <v>2540345</v>
      </c>
      <c r="AF646" s="3">
        <v>209612.1</v>
      </c>
      <c r="AG646" s="3">
        <v>0</v>
      </c>
      <c r="AH646" s="3">
        <v>0</v>
      </c>
      <c r="AI646" s="3">
        <v>0</v>
      </c>
      <c r="AJ646" s="3">
        <v>462154.6</v>
      </c>
      <c r="AK646" s="3">
        <v>178133.7</v>
      </c>
      <c r="AL646" s="3">
        <v>531460.9</v>
      </c>
      <c r="AM646" s="3">
        <v>6711066</v>
      </c>
      <c r="AN646" s="1">
        <v>41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3754888</v>
      </c>
      <c r="E647" s="3">
        <v>487641.1</v>
      </c>
      <c r="F647" s="3">
        <v>0</v>
      </c>
      <c r="G647" s="3">
        <v>-380364.5</v>
      </c>
      <c r="H647" s="3">
        <v>0</v>
      </c>
      <c r="I647" s="3">
        <v>238694400</v>
      </c>
      <c r="J647" s="3">
        <v>0</v>
      </c>
      <c r="K647" s="3">
        <v>0</v>
      </c>
      <c r="L647" s="3">
        <v>88740820</v>
      </c>
      <c r="M647" s="3">
        <v>11829970</v>
      </c>
      <c r="N647" s="3">
        <v>45146620</v>
      </c>
      <c r="O647" s="3">
        <v>9133993000</v>
      </c>
      <c r="P647" s="3">
        <v>32189.23</v>
      </c>
      <c r="Q647" s="3">
        <v>156247900000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2649227</v>
      </c>
      <c r="AB647" s="3">
        <v>0</v>
      </c>
      <c r="AC647" s="3">
        <v>68559.28</v>
      </c>
      <c r="AD647" s="3">
        <v>29846.9</v>
      </c>
      <c r="AE647" s="3">
        <v>2151588</v>
      </c>
      <c r="AF647" s="3">
        <v>140074.29999999999</v>
      </c>
      <c r="AG647" s="3">
        <v>0</v>
      </c>
      <c r="AH647" s="3">
        <v>0</v>
      </c>
      <c r="AI647" s="3">
        <v>0</v>
      </c>
      <c r="AJ647" s="3">
        <v>433806.3</v>
      </c>
      <c r="AK647" s="3">
        <v>171029.3</v>
      </c>
      <c r="AL647" s="3">
        <v>481488.6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4296301</v>
      </c>
      <c r="E648" s="3">
        <v>472785.6</v>
      </c>
      <c r="F648" s="3">
        <v>0</v>
      </c>
      <c r="G648" s="3">
        <v>-287326.7</v>
      </c>
      <c r="H648" s="3">
        <v>0</v>
      </c>
      <c r="I648" s="3">
        <v>231841100</v>
      </c>
      <c r="J648" s="3">
        <v>0</v>
      </c>
      <c r="K648" s="3">
        <v>0</v>
      </c>
      <c r="L648" s="3">
        <v>87887660</v>
      </c>
      <c r="M648" s="3">
        <v>11506710</v>
      </c>
      <c r="N648" s="3">
        <v>45023540</v>
      </c>
      <c r="O648" s="3">
        <v>9133947000</v>
      </c>
      <c r="P648" s="3">
        <v>32974.769999999997</v>
      </c>
      <c r="Q648" s="3">
        <v>156250300000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2833157</v>
      </c>
      <c r="AB648" s="3">
        <v>0</v>
      </c>
      <c r="AC648" s="3">
        <v>73646.3</v>
      </c>
      <c r="AD648" s="3">
        <v>30157.599999999999</v>
      </c>
      <c r="AE648" s="3">
        <v>2064764</v>
      </c>
      <c r="AF648" s="3">
        <v>154347.4</v>
      </c>
      <c r="AG648" s="3">
        <v>0</v>
      </c>
      <c r="AH648" s="3">
        <v>0</v>
      </c>
      <c r="AI648" s="3">
        <v>0</v>
      </c>
      <c r="AJ648" s="3">
        <v>424018</v>
      </c>
      <c r="AK648" s="3">
        <v>170368.7</v>
      </c>
      <c r="AL648" s="3">
        <v>473566</v>
      </c>
      <c r="AM648" s="3">
        <v>6833658</v>
      </c>
      <c r="AN648" s="1">
        <v>41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5228143</v>
      </c>
      <c r="E649" s="3">
        <v>480443</v>
      </c>
      <c r="F649" s="3">
        <v>0</v>
      </c>
      <c r="G649" s="3">
        <v>-184232.1</v>
      </c>
      <c r="H649" s="3">
        <v>0</v>
      </c>
      <c r="I649" s="3">
        <v>223798800</v>
      </c>
      <c r="J649" s="3">
        <v>0</v>
      </c>
      <c r="K649" s="3">
        <v>0</v>
      </c>
      <c r="L649" s="3">
        <v>86628950</v>
      </c>
      <c r="M649" s="3">
        <v>11241730</v>
      </c>
      <c r="N649" s="3">
        <v>44865370</v>
      </c>
      <c r="O649" s="3">
        <v>9134010000</v>
      </c>
      <c r="P649" s="3">
        <v>32355.31</v>
      </c>
      <c r="Q649" s="3">
        <v>156253100000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3397271</v>
      </c>
      <c r="AB649" s="3">
        <v>0</v>
      </c>
      <c r="AC649" s="3">
        <v>90226.59</v>
      </c>
      <c r="AD649" s="3">
        <v>38355.660000000003</v>
      </c>
      <c r="AE649" s="3">
        <v>2512774</v>
      </c>
      <c r="AF649" s="3">
        <v>188634.1</v>
      </c>
      <c r="AG649" s="3">
        <v>0</v>
      </c>
      <c r="AH649" s="3">
        <v>0</v>
      </c>
      <c r="AI649" s="3">
        <v>0</v>
      </c>
      <c r="AJ649" s="3">
        <v>414003.8</v>
      </c>
      <c r="AK649" s="3">
        <v>165355</v>
      </c>
      <c r="AL649" s="3">
        <v>482071.2</v>
      </c>
      <c r="AM649" s="3">
        <v>8019074</v>
      </c>
      <c r="AN649" s="1">
        <v>42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5225216</v>
      </c>
      <c r="E650" s="3">
        <v>463097.3</v>
      </c>
      <c r="F650" s="3">
        <v>0</v>
      </c>
      <c r="G650" s="3">
        <v>-200521.3</v>
      </c>
      <c r="H650" s="3">
        <v>0</v>
      </c>
      <c r="I650" s="3">
        <v>215473000</v>
      </c>
      <c r="J650" s="3">
        <v>0</v>
      </c>
      <c r="K650" s="3">
        <v>0</v>
      </c>
      <c r="L650" s="3">
        <v>85623120</v>
      </c>
      <c r="M650" s="3">
        <v>10917360</v>
      </c>
      <c r="N650" s="3">
        <v>44650310</v>
      </c>
      <c r="O650" s="3">
        <v>9134093000</v>
      </c>
      <c r="P650" s="3">
        <v>33309.18</v>
      </c>
      <c r="Q650" s="3">
        <v>156255900000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3530104</v>
      </c>
      <c r="AB650" s="3">
        <v>0</v>
      </c>
      <c r="AC650" s="3">
        <v>96979.44</v>
      </c>
      <c r="AD650" s="3">
        <v>42124.37</v>
      </c>
      <c r="AE650" s="3">
        <v>2539705</v>
      </c>
      <c r="AF650" s="3">
        <v>176456.6</v>
      </c>
      <c r="AG650" s="3">
        <v>0</v>
      </c>
      <c r="AH650" s="3">
        <v>0</v>
      </c>
      <c r="AI650" s="3">
        <v>0</v>
      </c>
      <c r="AJ650" s="3">
        <v>398577.8</v>
      </c>
      <c r="AK650" s="3">
        <v>160473</v>
      </c>
      <c r="AL650" s="3">
        <v>516803.6</v>
      </c>
      <c r="AM650" s="3">
        <v>8302240</v>
      </c>
      <c r="AN650" s="1">
        <v>57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5481458</v>
      </c>
      <c r="E651" s="3">
        <v>457142.5</v>
      </c>
      <c r="F651" s="3">
        <v>0</v>
      </c>
      <c r="G651" s="3">
        <v>-191475.4</v>
      </c>
      <c r="H651" s="3">
        <v>0</v>
      </c>
      <c r="I651" s="3">
        <v>206791900</v>
      </c>
      <c r="J651" s="3">
        <v>0</v>
      </c>
      <c r="K651" s="3">
        <v>0</v>
      </c>
      <c r="L651" s="3">
        <v>84468730</v>
      </c>
      <c r="M651" s="3">
        <v>10612220</v>
      </c>
      <c r="N651" s="3">
        <v>44478200</v>
      </c>
      <c r="O651" s="3">
        <v>9134116000</v>
      </c>
      <c r="P651" s="3">
        <v>31427.86</v>
      </c>
      <c r="Q651" s="3">
        <v>156258700000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3764728</v>
      </c>
      <c r="AB651" s="3">
        <v>0</v>
      </c>
      <c r="AC651" s="3">
        <v>107367.7</v>
      </c>
      <c r="AD651" s="3">
        <v>52542.34</v>
      </c>
      <c r="AE651" s="3">
        <v>2900494</v>
      </c>
      <c r="AF651" s="3">
        <v>184172.79999999999</v>
      </c>
      <c r="AG651" s="3">
        <v>0</v>
      </c>
      <c r="AH651" s="3">
        <v>0</v>
      </c>
      <c r="AI651" s="3">
        <v>0</v>
      </c>
      <c r="AJ651" s="3">
        <v>387232.2</v>
      </c>
      <c r="AK651" s="3">
        <v>155652</v>
      </c>
      <c r="AL651" s="3">
        <v>452091.8</v>
      </c>
      <c r="AM651" s="3">
        <v>8658897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4799347</v>
      </c>
      <c r="E652" s="3">
        <v>430650.5</v>
      </c>
      <c r="F652" s="3">
        <v>0</v>
      </c>
      <c r="G652" s="3">
        <v>-281131.5</v>
      </c>
      <c r="H652" s="3">
        <v>0</v>
      </c>
      <c r="I652" s="3">
        <v>198817800</v>
      </c>
      <c r="J652" s="3">
        <v>0</v>
      </c>
      <c r="K652" s="3">
        <v>0</v>
      </c>
      <c r="L652" s="3">
        <v>83691120</v>
      </c>
      <c r="M652" s="3">
        <v>10239340</v>
      </c>
      <c r="N652" s="3">
        <v>44297330</v>
      </c>
      <c r="O652" s="3">
        <v>9134039000</v>
      </c>
      <c r="P652" s="3">
        <v>30896.41</v>
      </c>
      <c r="Q652" s="3">
        <v>156261000000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3511117</v>
      </c>
      <c r="AB652" s="3">
        <v>0</v>
      </c>
      <c r="AC652" s="3">
        <v>108970.4</v>
      </c>
      <c r="AD652" s="3">
        <v>54081.25</v>
      </c>
      <c r="AE652" s="3">
        <v>2855348</v>
      </c>
      <c r="AF652" s="3">
        <v>151117.29999999999</v>
      </c>
      <c r="AG652" s="3">
        <v>0</v>
      </c>
      <c r="AH652" s="3">
        <v>0</v>
      </c>
      <c r="AI652" s="3">
        <v>0</v>
      </c>
      <c r="AJ652" s="3">
        <v>367036.6</v>
      </c>
      <c r="AK652" s="3">
        <v>151635.79999999999</v>
      </c>
      <c r="AL652" s="3">
        <v>439065</v>
      </c>
      <c r="AM652" s="3">
        <v>7956222</v>
      </c>
      <c r="AN652" s="1">
        <v>55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4732504</v>
      </c>
      <c r="E653" s="3">
        <v>417898.1</v>
      </c>
      <c r="F653" s="3">
        <v>0</v>
      </c>
      <c r="G653" s="3">
        <v>-280878.7</v>
      </c>
      <c r="H653" s="3">
        <v>0</v>
      </c>
      <c r="I653" s="3">
        <v>191098500</v>
      </c>
      <c r="J653" s="3">
        <v>0</v>
      </c>
      <c r="K653" s="3">
        <v>0</v>
      </c>
      <c r="L653" s="3">
        <v>82776150</v>
      </c>
      <c r="M653" s="3">
        <v>9919932</v>
      </c>
      <c r="N653" s="3">
        <v>44093540</v>
      </c>
      <c r="O653" s="3">
        <v>9133963000</v>
      </c>
      <c r="P653" s="3">
        <v>31899.83</v>
      </c>
      <c r="Q653" s="3">
        <v>156263200000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3435926</v>
      </c>
      <c r="AB653" s="3">
        <v>0</v>
      </c>
      <c r="AC653" s="3">
        <v>120554.9</v>
      </c>
      <c r="AD653" s="3">
        <v>55100.78</v>
      </c>
      <c r="AE653" s="3">
        <v>2856788</v>
      </c>
      <c r="AF653" s="3">
        <v>146217.1</v>
      </c>
      <c r="AG653" s="3">
        <v>0</v>
      </c>
      <c r="AH653" s="3">
        <v>0</v>
      </c>
      <c r="AI653" s="3">
        <v>0</v>
      </c>
      <c r="AJ653" s="3">
        <v>354371.4</v>
      </c>
      <c r="AK653" s="3">
        <v>148501.29999999999</v>
      </c>
      <c r="AL653" s="3">
        <v>437740.1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4495471</v>
      </c>
      <c r="E654" s="3">
        <v>400393.4</v>
      </c>
      <c r="F654" s="3">
        <v>0</v>
      </c>
      <c r="G654" s="3">
        <v>-293219.5</v>
      </c>
      <c r="H654" s="3">
        <v>0</v>
      </c>
      <c r="I654" s="3">
        <v>183725300</v>
      </c>
      <c r="J654" s="3">
        <v>0</v>
      </c>
      <c r="K654" s="3">
        <v>0</v>
      </c>
      <c r="L654" s="3">
        <v>81925640</v>
      </c>
      <c r="M654" s="3">
        <v>9605177</v>
      </c>
      <c r="N654" s="3">
        <v>43904030</v>
      </c>
      <c r="O654" s="3">
        <v>9133851000</v>
      </c>
      <c r="P654" s="3">
        <v>30053.46</v>
      </c>
      <c r="Q654" s="3">
        <v>156265300000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3297654</v>
      </c>
      <c r="AB654" s="3">
        <v>0</v>
      </c>
      <c r="AC654" s="3">
        <v>123563</v>
      </c>
      <c r="AD654" s="3">
        <v>53511.22</v>
      </c>
      <c r="AE654" s="3">
        <v>2720513</v>
      </c>
      <c r="AF654" s="3">
        <v>133658.9</v>
      </c>
      <c r="AG654" s="3">
        <v>0</v>
      </c>
      <c r="AH654" s="3">
        <v>0</v>
      </c>
      <c r="AI654" s="3">
        <v>0</v>
      </c>
      <c r="AJ654" s="3">
        <v>343569.3</v>
      </c>
      <c r="AK654" s="3">
        <v>145718.5</v>
      </c>
      <c r="AL654" s="3">
        <v>409639.4</v>
      </c>
      <c r="AM654" s="3">
        <v>7358993</v>
      </c>
      <c r="AN654" s="1">
        <v>42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3851344</v>
      </c>
      <c r="E655" s="3">
        <v>381790.1</v>
      </c>
      <c r="F655" s="3">
        <v>0</v>
      </c>
      <c r="G655" s="3">
        <v>-365634.7</v>
      </c>
      <c r="H655" s="3">
        <v>0</v>
      </c>
      <c r="I655" s="3">
        <v>177178000</v>
      </c>
      <c r="J655" s="3">
        <v>0</v>
      </c>
      <c r="K655" s="3">
        <v>0</v>
      </c>
      <c r="L655" s="3">
        <v>81256100</v>
      </c>
      <c r="M655" s="3">
        <v>9279470</v>
      </c>
      <c r="N655" s="3">
        <v>43717590</v>
      </c>
      <c r="O655" s="3">
        <v>9133653000</v>
      </c>
      <c r="P655" s="3">
        <v>29748.3</v>
      </c>
      <c r="Q655" s="3">
        <v>156266900000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3001341</v>
      </c>
      <c r="AB655" s="3">
        <v>0</v>
      </c>
      <c r="AC655" s="3">
        <v>123815.6</v>
      </c>
      <c r="AD655" s="3">
        <v>54923.11</v>
      </c>
      <c r="AE655" s="3">
        <v>2706513</v>
      </c>
      <c r="AF655" s="3">
        <v>112001</v>
      </c>
      <c r="AG655" s="3">
        <v>0</v>
      </c>
      <c r="AH655" s="3">
        <v>0</v>
      </c>
      <c r="AI655" s="3">
        <v>0</v>
      </c>
      <c r="AJ655" s="3">
        <v>325007.7</v>
      </c>
      <c r="AK655" s="3">
        <v>138115.4</v>
      </c>
      <c r="AL655" s="3">
        <v>387745.7</v>
      </c>
      <c r="AM655" s="3">
        <v>6537240</v>
      </c>
      <c r="AN655" s="1">
        <v>19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4211504</v>
      </c>
      <c r="E656" s="3">
        <v>373475.7</v>
      </c>
      <c r="F656" s="3">
        <v>0</v>
      </c>
      <c r="G656" s="3">
        <v>-282096.09999999998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80308610</v>
      </c>
      <c r="M656" s="3">
        <v>9036805</v>
      </c>
      <c r="N656" s="3">
        <v>43520630</v>
      </c>
      <c r="O656" s="3">
        <v>9133535000</v>
      </c>
      <c r="P656" s="3">
        <v>31025.53</v>
      </c>
      <c r="Q656" s="3">
        <v>156268800000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3040396</v>
      </c>
      <c r="AB656" s="3">
        <v>0</v>
      </c>
      <c r="AC656" s="3">
        <v>134553.9</v>
      </c>
      <c r="AD656" s="3">
        <v>54587.67</v>
      </c>
      <c r="AE656" s="3">
        <v>2511687</v>
      </c>
      <c r="AF656" s="3">
        <v>120566.1</v>
      </c>
      <c r="AG656" s="3">
        <v>0</v>
      </c>
      <c r="AH656" s="3">
        <v>0</v>
      </c>
      <c r="AI656" s="3">
        <v>0</v>
      </c>
      <c r="AJ656" s="3">
        <v>319503.2</v>
      </c>
      <c r="AK656" s="3">
        <v>134488</v>
      </c>
      <c r="AL656" s="3">
        <v>382022.7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4046695</v>
      </c>
      <c r="E657" s="3">
        <v>361099.2</v>
      </c>
      <c r="F657" s="3">
        <v>0</v>
      </c>
      <c r="G657" s="3">
        <v>-284566.40000000002</v>
      </c>
      <c r="H657" s="3">
        <v>0</v>
      </c>
      <c r="I657" s="3">
        <v>163826900</v>
      </c>
      <c r="J657" s="3">
        <v>0</v>
      </c>
      <c r="K657" s="3">
        <v>0</v>
      </c>
      <c r="L657" s="3">
        <v>79487530</v>
      </c>
      <c r="M657" s="3">
        <v>8793208</v>
      </c>
      <c r="N657" s="3">
        <v>43315760</v>
      </c>
      <c r="O657" s="3">
        <v>9133416000</v>
      </c>
      <c r="P657" s="3">
        <v>29256.55</v>
      </c>
      <c r="Q657" s="3">
        <v>156270900000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2953107</v>
      </c>
      <c r="AB657" s="3">
        <v>0</v>
      </c>
      <c r="AC657" s="3">
        <v>140979.5</v>
      </c>
      <c r="AD657" s="3">
        <v>51035.4</v>
      </c>
      <c r="AE657" s="3">
        <v>2249970</v>
      </c>
      <c r="AF657" s="3">
        <v>113152.6</v>
      </c>
      <c r="AG657" s="3">
        <v>0</v>
      </c>
      <c r="AH657" s="3">
        <v>0</v>
      </c>
      <c r="AI657" s="3">
        <v>0</v>
      </c>
      <c r="AJ657" s="3">
        <v>310930.40000000002</v>
      </c>
      <c r="AK657" s="3">
        <v>130980.3</v>
      </c>
      <c r="AL657" s="3">
        <v>374931.20000000001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4345903</v>
      </c>
      <c r="E658" s="3">
        <v>358942.1</v>
      </c>
      <c r="F658" s="3">
        <v>0</v>
      </c>
      <c r="G658" s="3">
        <v>-253745.7</v>
      </c>
      <c r="H658" s="3">
        <v>0</v>
      </c>
      <c r="I658" s="3">
        <v>156928200</v>
      </c>
      <c r="J658" s="3">
        <v>0</v>
      </c>
      <c r="K658" s="3">
        <v>0</v>
      </c>
      <c r="L658" s="3">
        <v>78387230</v>
      </c>
      <c r="M658" s="3">
        <v>8590213</v>
      </c>
      <c r="N658" s="3">
        <v>43102610</v>
      </c>
      <c r="O658" s="3">
        <v>9133301000</v>
      </c>
      <c r="P658" s="3">
        <v>29061.759999999998</v>
      </c>
      <c r="Q658" s="3">
        <v>156272800000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3191556</v>
      </c>
      <c r="AB658" s="3">
        <v>0</v>
      </c>
      <c r="AC658" s="3">
        <v>159069.4</v>
      </c>
      <c r="AD658" s="3">
        <v>60595.18</v>
      </c>
      <c r="AE658" s="3">
        <v>2706978</v>
      </c>
      <c r="AF658" s="3">
        <v>122284.7</v>
      </c>
      <c r="AG658" s="3">
        <v>0</v>
      </c>
      <c r="AH658" s="3">
        <v>0</v>
      </c>
      <c r="AI658" s="3">
        <v>0</v>
      </c>
      <c r="AJ658" s="3">
        <v>302881.90000000002</v>
      </c>
      <c r="AK658" s="3">
        <v>128537.5</v>
      </c>
      <c r="AL658" s="3">
        <v>357059.8</v>
      </c>
      <c r="AM658" s="3">
        <v>6888780</v>
      </c>
      <c r="AN658" s="1">
        <v>20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4049971</v>
      </c>
      <c r="E659" s="3">
        <v>344929.7</v>
      </c>
      <c r="F659" s="3">
        <v>0</v>
      </c>
      <c r="G659" s="3">
        <v>-284243.7</v>
      </c>
      <c r="H659" s="3">
        <v>0</v>
      </c>
      <c r="I659" s="3">
        <v>150281300</v>
      </c>
      <c r="J659" s="3">
        <v>0</v>
      </c>
      <c r="K659" s="3">
        <v>0</v>
      </c>
      <c r="L659" s="3">
        <v>77481270</v>
      </c>
      <c r="M659" s="3">
        <v>8350369</v>
      </c>
      <c r="N659" s="3">
        <v>42833140</v>
      </c>
      <c r="O659" s="3">
        <v>9133204000</v>
      </c>
      <c r="P659" s="3">
        <v>30113.54</v>
      </c>
      <c r="Q659" s="3">
        <v>156274500000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3112245</v>
      </c>
      <c r="AB659" s="3">
        <v>0</v>
      </c>
      <c r="AC659" s="3">
        <v>159680.20000000001</v>
      </c>
      <c r="AD659" s="3">
        <v>63304.81</v>
      </c>
      <c r="AE659" s="3">
        <v>2725251</v>
      </c>
      <c r="AF659" s="3">
        <v>109606.7</v>
      </c>
      <c r="AG659" s="3">
        <v>0</v>
      </c>
      <c r="AH659" s="3">
        <v>0</v>
      </c>
      <c r="AI659" s="3">
        <v>0</v>
      </c>
      <c r="AJ659" s="3">
        <v>292886.40000000002</v>
      </c>
      <c r="AK659" s="3">
        <v>124447.3</v>
      </c>
      <c r="AL659" s="3">
        <v>402785.1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4129551</v>
      </c>
      <c r="E660" s="3">
        <v>337227.9</v>
      </c>
      <c r="F660" s="3">
        <v>0</v>
      </c>
      <c r="G660" s="3">
        <v>-260964</v>
      </c>
      <c r="H660" s="3">
        <v>0</v>
      </c>
      <c r="I660" s="3">
        <v>143603500</v>
      </c>
      <c r="J660" s="3">
        <v>0</v>
      </c>
      <c r="K660" s="3">
        <v>0</v>
      </c>
      <c r="L660" s="3">
        <v>76471110</v>
      </c>
      <c r="M660" s="3">
        <v>8132843</v>
      </c>
      <c r="N660" s="3">
        <v>42620010</v>
      </c>
      <c r="O660" s="3">
        <v>9133062000</v>
      </c>
      <c r="P660" s="3">
        <v>28629.4</v>
      </c>
      <c r="Q660" s="3">
        <v>156276200000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3156943</v>
      </c>
      <c r="AB660" s="3">
        <v>0</v>
      </c>
      <c r="AC660" s="3">
        <v>161336.4</v>
      </c>
      <c r="AD660" s="3">
        <v>67955.259999999995</v>
      </c>
      <c r="AE660" s="3">
        <v>2751769</v>
      </c>
      <c r="AF660" s="3">
        <v>110243.2</v>
      </c>
      <c r="AG660" s="3">
        <v>0</v>
      </c>
      <c r="AH660" s="3">
        <v>0</v>
      </c>
      <c r="AI660" s="3">
        <v>0</v>
      </c>
      <c r="AJ660" s="3">
        <v>285683.20000000001</v>
      </c>
      <c r="AK660" s="3">
        <v>121069.6</v>
      </c>
      <c r="AL660" s="3">
        <v>337615.2</v>
      </c>
      <c r="AM660" s="3">
        <v>6669827</v>
      </c>
      <c r="AN660" s="1">
        <v>13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3853107</v>
      </c>
      <c r="E661" s="3">
        <v>324871.7</v>
      </c>
      <c r="F661" s="3">
        <v>0</v>
      </c>
      <c r="G661" s="3">
        <v>-289478.40000000002</v>
      </c>
      <c r="H661" s="3">
        <v>0</v>
      </c>
      <c r="I661" s="3">
        <v>137227700</v>
      </c>
      <c r="J661" s="3">
        <v>0</v>
      </c>
      <c r="K661" s="3">
        <v>0</v>
      </c>
      <c r="L661" s="3">
        <v>75579220</v>
      </c>
      <c r="M661" s="3">
        <v>7895831</v>
      </c>
      <c r="N661" s="3">
        <v>42401090</v>
      </c>
      <c r="O661" s="3">
        <v>9132885000</v>
      </c>
      <c r="P661" s="3">
        <v>28595.39</v>
      </c>
      <c r="Q661" s="3">
        <v>156277600000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3064778</v>
      </c>
      <c r="AB661" s="3">
        <v>0</v>
      </c>
      <c r="AC661" s="3">
        <v>162835.70000000001</v>
      </c>
      <c r="AD661" s="3">
        <v>70542.36</v>
      </c>
      <c r="AE661" s="3">
        <v>2828678</v>
      </c>
      <c r="AF661" s="3">
        <v>100698.1</v>
      </c>
      <c r="AG661" s="3">
        <v>0</v>
      </c>
      <c r="AH661" s="3">
        <v>0</v>
      </c>
      <c r="AI661" s="3">
        <v>0</v>
      </c>
      <c r="AJ661" s="3">
        <v>272515</v>
      </c>
      <c r="AK661" s="3">
        <v>116705.9</v>
      </c>
      <c r="AL661" s="3">
        <v>328700.90000000002</v>
      </c>
      <c r="AM661" s="3">
        <v>6369257</v>
      </c>
      <c r="AN661" s="1">
        <v>53</v>
      </c>
    </row>
    <row r="662" spans="1:40" x14ac:dyDescent="0.3">
      <c r="A662" s="2">
        <v>30155</v>
      </c>
      <c r="B662" s="3">
        <v>365040.1</v>
      </c>
      <c r="C662" s="3">
        <v>13036.47</v>
      </c>
      <c r="D662" s="3">
        <v>8550472</v>
      </c>
      <c r="E662" s="3">
        <v>440573.7</v>
      </c>
      <c r="F662" s="3">
        <v>0</v>
      </c>
      <c r="G662" s="3">
        <v>248852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77810710</v>
      </c>
      <c r="M662" s="3">
        <v>8337161</v>
      </c>
      <c r="N662" s="3">
        <v>42310800</v>
      </c>
      <c r="O662" s="3">
        <v>9133287000</v>
      </c>
      <c r="P662" s="3">
        <v>31047.87</v>
      </c>
      <c r="Q662" s="3">
        <v>156286800000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1597307</v>
      </c>
      <c r="AB662" s="3">
        <v>0</v>
      </c>
      <c r="AC662" s="3">
        <v>44775.95</v>
      </c>
      <c r="AD662" s="3">
        <v>29072.93</v>
      </c>
      <c r="AE662" s="3">
        <v>1374065</v>
      </c>
      <c r="AF662" s="3">
        <v>269401</v>
      </c>
      <c r="AG662" s="3">
        <v>834.94129999999996</v>
      </c>
      <c r="AH662" s="3">
        <v>0</v>
      </c>
      <c r="AI662" s="3">
        <v>0</v>
      </c>
      <c r="AJ662" s="3">
        <v>299940.8</v>
      </c>
      <c r="AK662" s="3">
        <v>116833.5</v>
      </c>
      <c r="AL662" s="3">
        <v>345541.1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4291182</v>
      </c>
      <c r="E663" s="3">
        <v>352748</v>
      </c>
      <c r="F663" s="3">
        <v>0</v>
      </c>
      <c r="G663" s="3">
        <v>-333290.90000000002</v>
      </c>
      <c r="H663" s="3">
        <v>0</v>
      </c>
      <c r="I663" s="3">
        <v>122016800</v>
      </c>
      <c r="J663" s="3">
        <v>0</v>
      </c>
      <c r="K663" s="3">
        <v>0</v>
      </c>
      <c r="L663" s="3">
        <v>76026710</v>
      </c>
      <c r="M663" s="3">
        <v>8192557</v>
      </c>
      <c r="N663" s="3">
        <v>42153140</v>
      </c>
      <c r="O663" s="3">
        <v>9133065000</v>
      </c>
      <c r="P663" s="3">
        <v>29389.58</v>
      </c>
      <c r="Q663" s="3">
        <v>156288500000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2858841</v>
      </c>
      <c r="AB663" s="3">
        <v>0</v>
      </c>
      <c r="AC663" s="3">
        <v>116744</v>
      </c>
      <c r="AD663" s="3">
        <v>68882.429999999993</v>
      </c>
      <c r="AE663" s="3">
        <v>2961587</v>
      </c>
      <c r="AF663" s="3">
        <v>121219.2</v>
      </c>
      <c r="AG663" s="3">
        <v>0</v>
      </c>
      <c r="AH663" s="3">
        <v>0</v>
      </c>
      <c r="AI663" s="3">
        <v>0</v>
      </c>
      <c r="AJ663" s="3">
        <v>281934.7</v>
      </c>
      <c r="AK663" s="3">
        <v>114169.60000000001</v>
      </c>
      <c r="AL663" s="3">
        <v>322938.5</v>
      </c>
      <c r="AM663" s="3">
        <v>5861960</v>
      </c>
      <c r="AN663" s="1">
        <v>61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3543483</v>
      </c>
      <c r="E664" s="3">
        <v>323122.90000000002</v>
      </c>
      <c r="F664" s="3">
        <v>0</v>
      </c>
      <c r="G664" s="3">
        <v>-384069.7</v>
      </c>
      <c r="H664" s="3">
        <v>0</v>
      </c>
      <c r="I664" s="3">
        <v>116320700</v>
      </c>
      <c r="J664" s="3">
        <v>0</v>
      </c>
      <c r="K664" s="3">
        <v>0</v>
      </c>
      <c r="L664" s="3">
        <v>74888440</v>
      </c>
      <c r="M664" s="3">
        <v>7865097</v>
      </c>
      <c r="N664" s="3">
        <v>41924380</v>
      </c>
      <c r="O664" s="3">
        <v>9132841000</v>
      </c>
      <c r="P664" s="3">
        <v>29724.06</v>
      </c>
      <c r="Q664" s="3">
        <v>156289700000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3945.067</v>
      </c>
      <c r="Y664" s="3">
        <v>0</v>
      </c>
      <c r="Z664" s="3">
        <v>0</v>
      </c>
      <c r="AA664" s="3">
        <v>3046196</v>
      </c>
      <c r="AB664" s="3">
        <v>0</v>
      </c>
      <c r="AC664" s="3">
        <v>124769.8</v>
      </c>
      <c r="AD664" s="3">
        <v>74678.14</v>
      </c>
      <c r="AE664" s="3">
        <v>2852328</v>
      </c>
      <c r="AF664" s="3">
        <v>89829.72</v>
      </c>
      <c r="AG664" s="3">
        <v>0</v>
      </c>
      <c r="AH664" s="3">
        <v>0</v>
      </c>
      <c r="AI664" s="3">
        <v>0</v>
      </c>
      <c r="AJ664" s="3">
        <v>267972.90000000002</v>
      </c>
      <c r="AK664" s="3">
        <v>111651.3</v>
      </c>
      <c r="AL664" s="3">
        <v>372044.6</v>
      </c>
      <c r="AM664" s="3">
        <v>5692157</v>
      </c>
      <c r="AN664" s="1">
        <v>17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3556706</v>
      </c>
      <c r="E665" s="3">
        <v>309372.7</v>
      </c>
      <c r="F665" s="3">
        <v>0</v>
      </c>
      <c r="G665" s="3">
        <v>-342336.4</v>
      </c>
      <c r="H665" s="3">
        <v>0</v>
      </c>
      <c r="I665" s="3">
        <v>110500100</v>
      </c>
      <c r="J665" s="3">
        <v>0</v>
      </c>
      <c r="K665" s="3">
        <v>0</v>
      </c>
      <c r="L665" s="3">
        <v>73785770</v>
      </c>
      <c r="M665" s="3">
        <v>7538510</v>
      </c>
      <c r="N665" s="3">
        <v>41758330</v>
      </c>
      <c r="O665" s="3">
        <v>9132579000</v>
      </c>
      <c r="P665" s="3">
        <v>29193.37</v>
      </c>
      <c r="Q665" s="3">
        <v>156290700000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3695.1489999999999</v>
      </c>
      <c r="Y665" s="3">
        <v>0</v>
      </c>
      <c r="Z665" s="3">
        <v>0</v>
      </c>
      <c r="AA665" s="3">
        <v>3146471</v>
      </c>
      <c r="AB665" s="3">
        <v>0</v>
      </c>
      <c r="AC665" s="3">
        <v>124549.6</v>
      </c>
      <c r="AD665" s="3">
        <v>79042.23</v>
      </c>
      <c r="AE665" s="3">
        <v>2968723</v>
      </c>
      <c r="AF665" s="3">
        <v>88997.22</v>
      </c>
      <c r="AG665" s="3">
        <v>0</v>
      </c>
      <c r="AH665" s="3">
        <v>0</v>
      </c>
      <c r="AI665" s="3">
        <v>0</v>
      </c>
      <c r="AJ665" s="3">
        <v>255373.3</v>
      </c>
      <c r="AK665" s="3">
        <v>109576.5</v>
      </c>
      <c r="AL665" s="3">
        <v>296986.2</v>
      </c>
      <c r="AM665" s="3">
        <v>5816967</v>
      </c>
      <c r="AN665" s="1">
        <v>29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3289120</v>
      </c>
      <c r="E666" s="3">
        <v>295662.8</v>
      </c>
      <c r="F666" s="3">
        <v>0</v>
      </c>
      <c r="G666" s="3">
        <v>-351848.9</v>
      </c>
      <c r="H666" s="3">
        <v>0</v>
      </c>
      <c r="I666" s="3">
        <v>104932700</v>
      </c>
      <c r="J666" s="3">
        <v>0</v>
      </c>
      <c r="K666" s="3">
        <v>0</v>
      </c>
      <c r="L666" s="3">
        <v>72777430</v>
      </c>
      <c r="M666" s="3">
        <v>7217939</v>
      </c>
      <c r="N666" s="3">
        <v>41545930</v>
      </c>
      <c r="O666" s="3">
        <v>9132334000</v>
      </c>
      <c r="P666" s="3">
        <v>29671.05</v>
      </c>
      <c r="Q666" s="3">
        <v>156291200000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3093864</v>
      </c>
      <c r="AB666" s="3">
        <v>0</v>
      </c>
      <c r="AC666" s="3">
        <v>128406.1</v>
      </c>
      <c r="AD666" s="3">
        <v>86611.42</v>
      </c>
      <c r="AE666" s="3">
        <v>3150175</v>
      </c>
      <c r="AF666" s="3">
        <v>81217.539999999994</v>
      </c>
      <c r="AG666" s="3">
        <v>0</v>
      </c>
      <c r="AH666" s="3">
        <v>0</v>
      </c>
      <c r="AI666" s="3">
        <v>0</v>
      </c>
      <c r="AJ666" s="3">
        <v>242904.5</v>
      </c>
      <c r="AK666" s="3">
        <v>108187.3</v>
      </c>
      <c r="AL666" s="3">
        <v>326995.7</v>
      </c>
      <c r="AM666" s="3">
        <v>5564535</v>
      </c>
      <c r="AN666" s="1">
        <v>45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3007149</v>
      </c>
      <c r="E667" s="3">
        <v>280273.8</v>
      </c>
      <c r="F667" s="3">
        <v>0</v>
      </c>
      <c r="G667" s="3">
        <v>-349663.8</v>
      </c>
      <c r="H667" s="3">
        <v>0</v>
      </c>
      <c r="I667" s="3">
        <v>99736830</v>
      </c>
      <c r="J667" s="3">
        <v>0</v>
      </c>
      <c r="K667" s="3">
        <v>0</v>
      </c>
      <c r="L667" s="3">
        <v>71837630</v>
      </c>
      <c r="M667" s="3">
        <v>6924942</v>
      </c>
      <c r="N667" s="3">
        <v>41369950</v>
      </c>
      <c r="O667" s="3">
        <v>9132060000</v>
      </c>
      <c r="P667" s="3">
        <v>28469.33</v>
      </c>
      <c r="Q667" s="3">
        <v>156291600000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2936870</v>
      </c>
      <c r="AB667" s="3">
        <v>0</v>
      </c>
      <c r="AC667" s="3">
        <v>118336</v>
      </c>
      <c r="AD667" s="3">
        <v>85171.19</v>
      </c>
      <c r="AE667" s="3">
        <v>2951450</v>
      </c>
      <c r="AF667" s="3">
        <v>74650.84</v>
      </c>
      <c r="AG667" s="3">
        <v>0</v>
      </c>
      <c r="AH667" s="3">
        <v>0</v>
      </c>
      <c r="AI667" s="3">
        <v>0</v>
      </c>
      <c r="AJ667" s="3">
        <v>235224.3</v>
      </c>
      <c r="AK667" s="3">
        <v>106800.9</v>
      </c>
      <c r="AL667" s="3">
        <v>292962.5</v>
      </c>
      <c r="AM667" s="3">
        <v>5193429</v>
      </c>
      <c r="AN667" s="1">
        <v>19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3334629</v>
      </c>
      <c r="E668" s="3">
        <v>275454.8</v>
      </c>
      <c r="F668" s="3">
        <v>0</v>
      </c>
      <c r="G668" s="3">
        <v>-275904.2</v>
      </c>
      <c r="H668" s="3">
        <v>0</v>
      </c>
      <c r="I668" s="3">
        <v>94253030</v>
      </c>
      <c r="J668" s="3">
        <v>0</v>
      </c>
      <c r="K668" s="3">
        <v>0</v>
      </c>
      <c r="L668" s="3">
        <v>70587700</v>
      </c>
      <c r="M668" s="3">
        <v>6701904</v>
      </c>
      <c r="N668" s="3">
        <v>41178180</v>
      </c>
      <c r="O668" s="3">
        <v>9131863000</v>
      </c>
      <c r="P668" s="3">
        <v>29034.73</v>
      </c>
      <c r="Q668" s="3">
        <v>156292300000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3138324</v>
      </c>
      <c r="AB668" s="3">
        <v>0</v>
      </c>
      <c r="AC668" s="3">
        <v>122134.3</v>
      </c>
      <c r="AD668" s="3">
        <v>87706.559999999998</v>
      </c>
      <c r="AE668" s="3">
        <v>3035830</v>
      </c>
      <c r="AF668" s="3">
        <v>83222.27</v>
      </c>
      <c r="AG668" s="3">
        <v>0</v>
      </c>
      <c r="AH668" s="3">
        <v>0</v>
      </c>
      <c r="AI668" s="3">
        <v>0</v>
      </c>
      <c r="AJ668" s="3">
        <v>222874.8</v>
      </c>
      <c r="AK668" s="3">
        <v>99184.82</v>
      </c>
      <c r="AL668" s="3">
        <v>292611.90000000002</v>
      </c>
      <c r="AM668" s="3">
        <v>5481198</v>
      </c>
      <c r="AN668" s="1">
        <v>48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2982239</v>
      </c>
      <c r="E669" s="3">
        <v>262362.59999999998</v>
      </c>
      <c r="F669" s="3">
        <v>0</v>
      </c>
      <c r="G669" s="3">
        <v>-312391.3</v>
      </c>
      <c r="H669" s="3">
        <v>0</v>
      </c>
      <c r="I669" s="3">
        <v>89065560</v>
      </c>
      <c r="J669" s="3">
        <v>0</v>
      </c>
      <c r="K669" s="3">
        <v>0</v>
      </c>
      <c r="L669" s="3">
        <v>69524650</v>
      </c>
      <c r="M669" s="3">
        <v>6450333</v>
      </c>
      <c r="N669" s="3">
        <v>40989710</v>
      </c>
      <c r="O669" s="3">
        <v>9131616000</v>
      </c>
      <c r="P669" s="3">
        <v>28085.759999999998</v>
      </c>
      <c r="Q669" s="3">
        <v>156292400000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3064087</v>
      </c>
      <c r="AB669" s="3">
        <v>0</v>
      </c>
      <c r="AC669" s="3">
        <v>122365.6</v>
      </c>
      <c r="AD669" s="3">
        <v>91671.88</v>
      </c>
      <c r="AE669" s="3">
        <v>3145446</v>
      </c>
      <c r="AF669" s="3">
        <v>74845.33</v>
      </c>
      <c r="AG669" s="3">
        <v>0</v>
      </c>
      <c r="AH669" s="3">
        <v>0</v>
      </c>
      <c r="AI669" s="3">
        <v>0</v>
      </c>
      <c r="AJ669" s="3">
        <v>214723.9</v>
      </c>
      <c r="AK669" s="3">
        <v>97113.37</v>
      </c>
      <c r="AL669" s="3">
        <v>280917.7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2713264</v>
      </c>
      <c r="E670" s="3">
        <v>248977</v>
      </c>
      <c r="F670" s="3">
        <v>0</v>
      </c>
      <c r="G670" s="3">
        <v>-324791.7</v>
      </c>
      <c r="H670" s="3">
        <v>0</v>
      </c>
      <c r="I670" s="3">
        <v>84239920</v>
      </c>
      <c r="J670" s="3">
        <v>0</v>
      </c>
      <c r="K670" s="3">
        <v>0</v>
      </c>
      <c r="L670" s="3">
        <v>68517650</v>
      </c>
      <c r="M670" s="3">
        <v>6210211</v>
      </c>
      <c r="N670" s="3">
        <v>40797520</v>
      </c>
      <c r="O670" s="3">
        <v>9131363000</v>
      </c>
      <c r="P670" s="3">
        <v>28978.22</v>
      </c>
      <c r="Q670" s="3">
        <v>156292200000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2929985</v>
      </c>
      <c r="AB670" s="3">
        <v>0</v>
      </c>
      <c r="AC670" s="3">
        <v>116858.7</v>
      </c>
      <c r="AD670" s="3">
        <v>90623.54</v>
      </c>
      <c r="AE670" s="3">
        <v>3042533</v>
      </c>
      <c r="AF670" s="3">
        <v>68797.02</v>
      </c>
      <c r="AG670" s="3">
        <v>0</v>
      </c>
      <c r="AH670" s="3">
        <v>0</v>
      </c>
      <c r="AI670" s="3">
        <v>0</v>
      </c>
      <c r="AJ670" s="3">
        <v>206590.6</v>
      </c>
      <c r="AK670" s="3">
        <v>95375.33</v>
      </c>
      <c r="AL670" s="3">
        <v>282027.3</v>
      </c>
      <c r="AM670" s="3">
        <v>4823959</v>
      </c>
      <c r="AN670" s="1">
        <v>14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2518264</v>
      </c>
      <c r="E671" s="3">
        <v>239852.4</v>
      </c>
      <c r="F671" s="3">
        <v>0</v>
      </c>
      <c r="G671" s="3">
        <v>-331849.90000000002</v>
      </c>
      <c r="H671" s="3">
        <v>0</v>
      </c>
      <c r="I671" s="3">
        <v>79714790</v>
      </c>
      <c r="J671" s="3">
        <v>0</v>
      </c>
      <c r="K671" s="3">
        <v>0</v>
      </c>
      <c r="L671" s="3">
        <v>67672810</v>
      </c>
      <c r="M671" s="3">
        <v>5982769</v>
      </c>
      <c r="N671" s="3">
        <v>40640730</v>
      </c>
      <c r="O671" s="3">
        <v>9131070000</v>
      </c>
      <c r="P671" s="3">
        <v>27632.33</v>
      </c>
      <c r="Q671" s="3">
        <v>156291800000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2668047</v>
      </c>
      <c r="AB671" s="3">
        <v>0</v>
      </c>
      <c r="AC671" s="3">
        <v>109508.1</v>
      </c>
      <c r="AD671" s="3">
        <v>89789.73</v>
      </c>
      <c r="AE671" s="3">
        <v>2985941</v>
      </c>
      <c r="AF671" s="3">
        <v>64153.38</v>
      </c>
      <c r="AG671" s="3">
        <v>0</v>
      </c>
      <c r="AH671" s="3">
        <v>0</v>
      </c>
      <c r="AI671" s="3">
        <v>0</v>
      </c>
      <c r="AJ671" s="3">
        <v>200608.4</v>
      </c>
      <c r="AK671" s="3">
        <v>93596</v>
      </c>
      <c r="AL671" s="3">
        <v>247981.9</v>
      </c>
      <c r="AM671" s="3">
        <v>4523904</v>
      </c>
      <c r="AN671" s="1">
        <v>23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1827874</v>
      </c>
      <c r="E672" s="3">
        <v>216091.9</v>
      </c>
      <c r="F672" s="3">
        <v>0</v>
      </c>
      <c r="G672" s="3">
        <v>-399605.8</v>
      </c>
      <c r="H672" s="3">
        <v>0</v>
      </c>
      <c r="I672" s="3">
        <v>76135670</v>
      </c>
      <c r="J672" s="3">
        <v>0</v>
      </c>
      <c r="K672" s="3">
        <v>0</v>
      </c>
      <c r="L672" s="3">
        <v>67184710</v>
      </c>
      <c r="M672" s="3">
        <v>5746971</v>
      </c>
      <c r="N672" s="3">
        <v>40505270</v>
      </c>
      <c r="O672" s="3">
        <v>9130725000</v>
      </c>
      <c r="P672" s="3">
        <v>27407.32</v>
      </c>
      <c r="Q672" s="3">
        <v>156291600000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2109835</v>
      </c>
      <c r="AB672" s="3">
        <v>0</v>
      </c>
      <c r="AC672" s="3">
        <v>86711.06</v>
      </c>
      <c r="AD672" s="3">
        <v>68326.59</v>
      </c>
      <c r="AE672" s="3">
        <v>2198659</v>
      </c>
      <c r="AF672" s="3">
        <v>49718.9</v>
      </c>
      <c r="AG672" s="3">
        <v>0</v>
      </c>
      <c r="AH672" s="3">
        <v>0</v>
      </c>
      <c r="AI672" s="3">
        <v>0</v>
      </c>
      <c r="AJ672" s="3">
        <v>191675.3</v>
      </c>
      <c r="AK672" s="3">
        <v>91980.02</v>
      </c>
      <c r="AL672" s="3">
        <v>240516.1</v>
      </c>
      <c r="AM672" s="3">
        <v>3578159</v>
      </c>
      <c r="AN672" s="1">
        <v>19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1932128</v>
      </c>
      <c r="E673" s="3">
        <v>213575.9</v>
      </c>
      <c r="F673" s="3">
        <v>0</v>
      </c>
      <c r="G673" s="3">
        <v>-347165.2</v>
      </c>
      <c r="H673" s="3">
        <v>0</v>
      </c>
      <c r="I673" s="3">
        <v>72685600</v>
      </c>
      <c r="J673" s="3">
        <v>0</v>
      </c>
      <c r="K673" s="3">
        <v>0</v>
      </c>
      <c r="L673" s="3">
        <v>66362770</v>
      </c>
      <c r="M673" s="3">
        <v>5605622</v>
      </c>
      <c r="N673" s="3">
        <v>40370780</v>
      </c>
      <c r="O673" s="3">
        <v>9130425000</v>
      </c>
      <c r="P673" s="3">
        <v>28037.61</v>
      </c>
      <c r="Q673" s="3">
        <v>156291300000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2118780</v>
      </c>
      <c r="AB673" s="3">
        <v>0</v>
      </c>
      <c r="AC673" s="3">
        <v>88181.6</v>
      </c>
      <c r="AD673" s="3">
        <v>70000.850000000006</v>
      </c>
      <c r="AE673" s="3">
        <v>2306075</v>
      </c>
      <c r="AF673" s="3">
        <v>51370.66</v>
      </c>
      <c r="AG673" s="3">
        <v>0</v>
      </c>
      <c r="AH673" s="3">
        <v>0</v>
      </c>
      <c r="AI673" s="3">
        <v>0</v>
      </c>
      <c r="AJ673" s="3">
        <v>188905.3</v>
      </c>
      <c r="AK673" s="3">
        <v>91077.83</v>
      </c>
      <c r="AL673" s="3">
        <v>235308.3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1882577</v>
      </c>
      <c r="E674" s="3">
        <v>206220.4</v>
      </c>
      <c r="F674" s="3">
        <v>0</v>
      </c>
      <c r="G674" s="3">
        <v>-320257.59999999998</v>
      </c>
      <c r="H674" s="3">
        <v>0</v>
      </c>
      <c r="I674" s="3">
        <v>69302640</v>
      </c>
      <c r="J674" s="3">
        <v>0</v>
      </c>
      <c r="K674" s="3">
        <v>0</v>
      </c>
      <c r="L674" s="3">
        <v>65549300</v>
      </c>
      <c r="M674" s="3">
        <v>5463388</v>
      </c>
      <c r="N674" s="3">
        <v>40231930</v>
      </c>
      <c r="O674" s="3">
        <v>9130158000</v>
      </c>
      <c r="P674" s="3">
        <v>26940.17</v>
      </c>
      <c r="Q674" s="3">
        <v>156291000000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2103357</v>
      </c>
      <c r="AB674" s="3">
        <v>0</v>
      </c>
      <c r="AC674" s="3">
        <v>86668.77</v>
      </c>
      <c r="AD674" s="3">
        <v>68325</v>
      </c>
      <c r="AE674" s="3">
        <v>2202726</v>
      </c>
      <c r="AF674" s="3">
        <v>50791.94</v>
      </c>
      <c r="AG674" s="3">
        <v>0</v>
      </c>
      <c r="AH674" s="3">
        <v>0</v>
      </c>
      <c r="AI674" s="3">
        <v>0</v>
      </c>
      <c r="AJ674" s="3">
        <v>186009</v>
      </c>
      <c r="AK674" s="3">
        <v>89969.78</v>
      </c>
      <c r="AL674" s="3">
        <v>238282.5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6147.1790000000001</v>
      </c>
      <c r="D675" s="3">
        <v>3848011</v>
      </c>
      <c r="E675" s="3">
        <v>268836.90000000002</v>
      </c>
      <c r="F675" s="3">
        <v>0</v>
      </c>
      <c r="G675" s="3">
        <v>-15338.22</v>
      </c>
      <c r="H675" s="3">
        <v>360937.8</v>
      </c>
      <c r="I675" s="3">
        <v>64499070</v>
      </c>
      <c r="J675" s="3">
        <v>0</v>
      </c>
      <c r="K675" s="3">
        <v>0</v>
      </c>
      <c r="L675" s="3">
        <v>66813870</v>
      </c>
      <c r="M675" s="3">
        <v>5654862</v>
      </c>
      <c r="N675" s="3">
        <v>40147010</v>
      </c>
      <c r="O675" s="3">
        <v>9130217000</v>
      </c>
      <c r="P675" s="3">
        <v>28751.68</v>
      </c>
      <c r="Q675" s="3">
        <v>156294400000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1080833</v>
      </c>
      <c r="AB675" s="3">
        <v>0</v>
      </c>
      <c r="AC675" s="3">
        <v>36518.92</v>
      </c>
      <c r="AD675" s="3">
        <v>31034.98</v>
      </c>
      <c r="AE675" s="3">
        <v>1082988</v>
      </c>
      <c r="AF675" s="3">
        <v>100982.5</v>
      </c>
      <c r="AG675" s="3">
        <v>439.08170000000001</v>
      </c>
      <c r="AH675" s="3">
        <v>0</v>
      </c>
      <c r="AI675" s="3">
        <v>0</v>
      </c>
      <c r="AJ675" s="3">
        <v>191402</v>
      </c>
      <c r="AK675" s="3">
        <v>89687.63</v>
      </c>
      <c r="AL675" s="3">
        <v>239890.7</v>
      </c>
      <c r="AM675" s="3">
        <v>6855249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7021.634</v>
      </c>
      <c r="D676" s="3">
        <v>4628881</v>
      </c>
      <c r="E676" s="3">
        <v>302198.3</v>
      </c>
      <c r="F676" s="3">
        <v>0</v>
      </c>
      <c r="G676" s="3">
        <v>26819.7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67546610</v>
      </c>
      <c r="M676" s="3">
        <v>5894619</v>
      </c>
      <c r="N676" s="3">
        <v>40092880</v>
      </c>
      <c r="O676" s="3">
        <v>9130330000</v>
      </c>
      <c r="P676" s="3">
        <v>28796.48</v>
      </c>
      <c r="Q676" s="3">
        <v>156298700000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1204791</v>
      </c>
      <c r="AB676" s="3">
        <v>0</v>
      </c>
      <c r="AC676" s="3">
        <v>20111.490000000002</v>
      </c>
      <c r="AD676" s="3">
        <v>29706.41</v>
      </c>
      <c r="AE676" s="3">
        <v>1122954</v>
      </c>
      <c r="AF676" s="3">
        <v>123534.9</v>
      </c>
      <c r="AG676" s="3">
        <v>452.55470000000003</v>
      </c>
      <c r="AH676" s="3">
        <v>0</v>
      </c>
      <c r="AI676" s="3">
        <v>0</v>
      </c>
      <c r="AJ676" s="3">
        <v>199928</v>
      </c>
      <c r="AK676" s="3">
        <v>90149.25</v>
      </c>
      <c r="AL676" s="3">
        <v>234032.6</v>
      </c>
      <c r="AM676" s="3">
        <v>7340472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1530362</v>
      </c>
      <c r="E677" s="3">
        <v>226630.7</v>
      </c>
      <c r="F677" s="3">
        <v>0</v>
      </c>
      <c r="G677" s="3">
        <v>-457117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66535540</v>
      </c>
      <c r="M677" s="3">
        <v>5715983</v>
      </c>
      <c r="N677" s="3">
        <v>39994820</v>
      </c>
      <c r="O677" s="3">
        <v>9129931000</v>
      </c>
      <c r="P677" s="3">
        <v>29032.73</v>
      </c>
      <c r="Q677" s="3">
        <v>156298100000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1717251</v>
      </c>
      <c r="AB677" s="3">
        <v>0</v>
      </c>
      <c r="AC677" s="3">
        <v>60351.98</v>
      </c>
      <c r="AD677" s="3">
        <v>66159.42</v>
      </c>
      <c r="AE677" s="3">
        <v>2357682</v>
      </c>
      <c r="AF677" s="3">
        <v>42481.27</v>
      </c>
      <c r="AG677" s="3">
        <v>0</v>
      </c>
      <c r="AH677" s="3">
        <v>0</v>
      </c>
      <c r="AI677" s="3">
        <v>0</v>
      </c>
      <c r="AJ677" s="3">
        <v>189232.4</v>
      </c>
      <c r="AK677" s="3">
        <v>87730.17</v>
      </c>
      <c r="AL677" s="3">
        <v>227032.6</v>
      </c>
      <c r="AM677" s="3">
        <v>2427300</v>
      </c>
      <c r="AN677" s="1">
        <v>24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1644444</v>
      </c>
      <c r="E678" s="3">
        <v>207479.1</v>
      </c>
      <c r="F678" s="3">
        <v>0</v>
      </c>
      <c r="G678" s="3">
        <v>-359599.2</v>
      </c>
      <c r="H678" s="3">
        <v>0</v>
      </c>
      <c r="I678" s="3">
        <v>54361410</v>
      </c>
      <c r="J678" s="3">
        <v>0</v>
      </c>
      <c r="K678" s="3">
        <v>0</v>
      </c>
      <c r="L678" s="3">
        <v>65441470</v>
      </c>
      <c r="M678" s="3">
        <v>5516168</v>
      </c>
      <c r="N678" s="3">
        <v>39877590</v>
      </c>
      <c r="O678" s="3">
        <v>9129614000</v>
      </c>
      <c r="P678" s="3">
        <v>27705.88</v>
      </c>
      <c r="Q678" s="3">
        <v>156297800000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2081827</v>
      </c>
      <c r="AB678" s="3">
        <v>0</v>
      </c>
      <c r="AC678" s="3">
        <v>76315.56</v>
      </c>
      <c r="AD678" s="3">
        <v>64349.55</v>
      </c>
      <c r="AE678" s="3">
        <v>2012222</v>
      </c>
      <c r="AF678" s="3">
        <v>46706.91</v>
      </c>
      <c r="AG678" s="3">
        <v>0</v>
      </c>
      <c r="AH678" s="3">
        <v>0</v>
      </c>
      <c r="AI678" s="3">
        <v>0</v>
      </c>
      <c r="AJ678" s="3">
        <v>182123</v>
      </c>
      <c r="AK678" s="3">
        <v>86765.04</v>
      </c>
      <c r="AL678" s="3">
        <v>223118</v>
      </c>
      <c r="AM678" s="3">
        <v>2780710</v>
      </c>
      <c r="AN678" s="1">
        <v>20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1588688</v>
      </c>
      <c r="E679" s="3">
        <v>196674</v>
      </c>
      <c r="F679" s="3">
        <v>0</v>
      </c>
      <c r="G679" s="3">
        <v>-345419.4</v>
      </c>
      <c r="H679" s="3">
        <v>0</v>
      </c>
      <c r="I679" s="3">
        <v>51438720</v>
      </c>
      <c r="J679" s="3">
        <v>0</v>
      </c>
      <c r="K679" s="3">
        <v>0</v>
      </c>
      <c r="L679" s="3">
        <v>64414620</v>
      </c>
      <c r="M679" s="3">
        <v>5256658</v>
      </c>
      <c r="N679" s="3">
        <v>39744100</v>
      </c>
      <c r="O679" s="3">
        <v>9129299000</v>
      </c>
      <c r="P679" s="3">
        <v>28215.86</v>
      </c>
      <c r="Q679" s="3">
        <v>156296800000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</v>
      </c>
      <c r="Y679" s="3">
        <v>0</v>
      </c>
      <c r="Z679" s="3">
        <v>0</v>
      </c>
      <c r="AA679" s="3">
        <v>2291091</v>
      </c>
      <c r="AB679" s="3">
        <v>0</v>
      </c>
      <c r="AC679" s="3">
        <v>88462.06</v>
      </c>
      <c r="AD679" s="3">
        <v>79132.789999999994</v>
      </c>
      <c r="AE679" s="3">
        <v>2528744</v>
      </c>
      <c r="AF679" s="3">
        <v>44167.93</v>
      </c>
      <c r="AG679" s="3">
        <v>0</v>
      </c>
      <c r="AH679" s="3">
        <v>0</v>
      </c>
      <c r="AI679" s="3">
        <v>0</v>
      </c>
      <c r="AJ679" s="3">
        <v>175166.2</v>
      </c>
      <c r="AK679" s="3">
        <v>85905.44</v>
      </c>
      <c r="AL679" s="3">
        <v>220273.1</v>
      </c>
      <c r="AM679" s="3">
        <v>2922313</v>
      </c>
      <c r="AN679" s="1">
        <v>37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1264944</v>
      </c>
      <c r="E680" s="3">
        <v>179868.3</v>
      </c>
      <c r="F680" s="3">
        <v>0</v>
      </c>
      <c r="G680" s="3">
        <v>-371236.2</v>
      </c>
      <c r="H680" s="3">
        <v>0</v>
      </c>
      <c r="I680" s="3">
        <v>48841610</v>
      </c>
      <c r="J680" s="3">
        <v>0</v>
      </c>
      <c r="K680" s="3">
        <v>0</v>
      </c>
      <c r="L680" s="3">
        <v>63598060</v>
      </c>
      <c r="M680" s="3">
        <v>4959513</v>
      </c>
      <c r="N680" s="3">
        <v>39611710</v>
      </c>
      <c r="O680" s="3">
        <v>9128943000</v>
      </c>
      <c r="P680" s="3">
        <v>27178.74</v>
      </c>
      <c r="Q680" s="3">
        <v>156295500000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2149983</v>
      </c>
      <c r="AB680" s="3">
        <v>0</v>
      </c>
      <c r="AC680" s="3">
        <v>91158.82</v>
      </c>
      <c r="AD680" s="3">
        <v>82014.559999999998</v>
      </c>
      <c r="AE680" s="3">
        <v>2642024</v>
      </c>
      <c r="AF680" s="3">
        <v>36518.6</v>
      </c>
      <c r="AG680" s="3">
        <v>0</v>
      </c>
      <c r="AH680" s="3">
        <v>0</v>
      </c>
      <c r="AI680" s="3">
        <v>0</v>
      </c>
      <c r="AJ680" s="3">
        <v>164859.20000000001</v>
      </c>
      <c r="AK680" s="3">
        <v>84406.99</v>
      </c>
      <c r="AL680" s="3">
        <v>206188.2</v>
      </c>
      <c r="AM680" s="3">
        <v>2596852</v>
      </c>
      <c r="AN680" s="1">
        <v>23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1132149</v>
      </c>
      <c r="E681" s="3">
        <v>168011.3</v>
      </c>
      <c r="F681" s="3">
        <v>0</v>
      </c>
      <c r="G681" s="3">
        <v>-357124.5</v>
      </c>
      <c r="H681" s="3">
        <v>0</v>
      </c>
      <c r="I681" s="3">
        <v>46486370</v>
      </c>
      <c r="J681" s="3">
        <v>0</v>
      </c>
      <c r="K681" s="3">
        <v>0</v>
      </c>
      <c r="L681" s="3">
        <v>62803630</v>
      </c>
      <c r="M681" s="3">
        <v>4713836</v>
      </c>
      <c r="N681" s="3">
        <v>39474660</v>
      </c>
      <c r="O681" s="3">
        <v>9128610000</v>
      </c>
      <c r="P681" s="3">
        <v>27337.79</v>
      </c>
      <c r="Q681" s="3">
        <v>156294200000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1989672</v>
      </c>
      <c r="AB681" s="3">
        <v>0</v>
      </c>
      <c r="AC681" s="3">
        <v>86642.68</v>
      </c>
      <c r="AD681" s="3">
        <v>73594.23</v>
      </c>
      <c r="AE681" s="3">
        <v>2349958</v>
      </c>
      <c r="AF681" s="3">
        <v>32856.019999999997</v>
      </c>
      <c r="AG681" s="3">
        <v>0</v>
      </c>
      <c r="AH681" s="3">
        <v>0</v>
      </c>
      <c r="AI681" s="3">
        <v>0</v>
      </c>
      <c r="AJ681" s="3">
        <v>154821.6</v>
      </c>
      <c r="AK681" s="3">
        <v>81194.13</v>
      </c>
      <c r="AL681" s="3">
        <v>205322.4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1223232</v>
      </c>
      <c r="E682" s="3">
        <v>161886.29999999999</v>
      </c>
      <c r="F682" s="3">
        <v>0</v>
      </c>
      <c r="G682" s="3">
        <v>-304855.90000000002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61872960</v>
      </c>
      <c r="M682" s="3">
        <v>4533519</v>
      </c>
      <c r="N682" s="3">
        <v>39339580</v>
      </c>
      <c r="O682" s="3">
        <v>9128329000</v>
      </c>
      <c r="P682" s="3">
        <v>26075.81</v>
      </c>
      <c r="Q682" s="3">
        <v>156293100000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2022108</v>
      </c>
      <c r="AB682" s="3">
        <v>0</v>
      </c>
      <c r="AC682" s="3">
        <v>85172.94</v>
      </c>
      <c r="AD682" s="3">
        <v>69942.83</v>
      </c>
      <c r="AE682" s="3">
        <v>2164327</v>
      </c>
      <c r="AF682" s="3">
        <v>35298.239999999998</v>
      </c>
      <c r="AG682" s="3">
        <v>0</v>
      </c>
      <c r="AH682" s="3">
        <v>0</v>
      </c>
      <c r="AI682" s="3">
        <v>0</v>
      </c>
      <c r="AJ682" s="3">
        <v>147193.20000000001</v>
      </c>
      <c r="AK682" s="3">
        <v>76500.67</v>
      </c>
      <c r="AL682" s="3">
        <v>197192.4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1163979</v>
      </c>
      <c r="E683" s="3">
        <v>154261.70000000001</v>
      </c>
      <c r="F683" s="3">
        <v>0</v>
      </c>
      <c r="G683" s="3">
        <v>-301056.3</v>
      </c>
      <c r="H683" s="3">
        <v>0</v>
      </c>
      <c r="I683" s="3">
        <v>41737130</v>
      </c>
      <c r="J683" s="3">
        <v>0</v>
      </c>
      <c r="K683" s="3">
        <v>0</v>
      </c>
      <c r="L683" s="3">
        <v>60906290</v>
      </c>
      <c r="M683" s="3">
        <v>4357900</v>
      </c>
      <c r="N683" s="3">
        <v>39203300</v>
      </c>
      <c r="O683" s="3">
        <v>9128039000</v>
      </c>
      <c r="P683" s="3">
        <v>26885.41</v>
      </c>
      <c r="Q683" s="3">
        <v>156291600000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2071875</v>
      </c>
      <c r="AB683" s="3">
        <v>0</v>
      </c>
      <c r="AC683" s="3">
        <v>89261.03</v>
      </c>
      <c r="AD683" s="3">
        <v>78505.279999999999</v>
      </c>
      <c r="AE683" s="3">
        <v>2424723</v>
      </c>
      <c r="AF683" s="3">
        <v>33187.61</v>
      </c>
      <c r="AG683" s="3">
        <v>0</v>
      </c>
      <c r="AH683" s="3">
        <v>0</v>
      </c>
      <c r="AI683" s="3">
        <v>0</v>
      </c>
      <c r="AJ683" s="3">
        <v>141437.79999999999</v>
      </c>
      <c r="AK683" s="3">
        <v>73559.55</v>
      </c>
      <c r="AL683" s="3">
        <v>188544.9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995000.7</v>
      </c>
      <c r="E684" s="3">
        <v>143098.70000000001</v>
      </c>
      <c r="F684" s="3">
        <v>0</v>
      </c>
      <c r="G684" s="3">
        <v>-312885.3</v>
      </c>
      <c r="H684" s="3">
        <v>0</v>
      </c>
      <c r="I684" s="3">
        <v>39606150</v>
      </c>
      <c r="J684" s="3">
        <v>0</v>
      </c>
      <c r="K684" s="3">
        <v>0</v>
      </c>
      <c r="L684" s="3">
        <v>60039640</v>
      </c>
      <c r="M684" s="3">
        <v>4168541</v>
      </c>
      <c r="N684" s="3">
        <v>39060210</v>
      </c>
      <c r="O684" s="3">
        <v>9127743000</v>
      </c>
      <c r="P684" s="3">
        <v>25435.11</v>
      </c>
      <c r="Q684" s="3">
        <v>156290100000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1957170</v>
      </c>
      <c r="AB684" s="3">
        <v>0</v>
      </c>
      <c r="AC684" s="3">
        <v>87463.89</v>
      </c>
      <c r="AD684" s="3">
        <v>75834.899999999994</v>
      </c>
      <c r="AE684" s="3">
        <v>2391960</v>
      </c>
      <c r="AF684" s="3">
        <v>28560.6</v>
      </c>
      <c r="AG684" s="3">
        <v>0</v>
      </c>
      <c r="AH684" s="3">
        <v>0</v>
      </c>
      <c r="AI684" s="3">
        <v>0</v>
      </c>
      <c r="AJ684" s="3">
        <v>135478</v>
      </c>
      <c r="AK684" s="3">
        <v>71344.5</v>
      </c>
      <c r="AL684" s="3">
        <v>191191.8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909615.2</v>
      </c>
      <c r="E685" s="3">
        <v>135063.6</v>
      </c>
      <c r="F685" s="3">
        <v>0</v>
      </c>
      <c r="G685" s="3">
        <v>-306269.2</v>
      </c>
      <c r="H685" s="3">
        <v>0</v>
      </c>
      <c r="I685" s="3">
        <v>37640740</v>
      </c>
      <c r="J685" s="3">
        <v>0</v>
      </c>
      <c r="K685" s="3">
        <v>0</v>
      </c>
      <c r="L685" s="3">
        <v>59200880</v>
      </c>
      <c r="M685" s="3">
        <v>3995638</v>
      </c>
      <c r="N685" s="3">
        <v>38930050</v>
      </c>
      <c r="O685" s="3">
        <v>9127444000</v>
      </c>
      <c r="P685" s="3">
        <v>25665.119999999999</v>
      </c>
      <c r="Q685" s="3">
        <v>156288500000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1847020</v>
      </c>
      <c r="AB685" s="3">
        <v>0</v>
      </c>
      <c r="AC685" s="3">
        <v>83119.11</v>
      </c>
      <c r="AD685" s="3">
        <v>74271.86</v>
      </c>
      <c r="AE685" s="3">
        <v>2238484</v>
      </c>
      <c r="AF685" s="3">
        <v>26211.360000000001</v>
      </c>
      <c r="AG685" s="3">
        <v>0</v>
      </c>
      <c r="AH685" s="3">
        <v>0</v>
      </c>
      <c r="AI685" s="3">
        <v>0</v>
      </c>
      <c r="AJ685" s="3">
        <v>128860.2</v>
      </c>
      <c r="AK685" s="3">
        <v>68719.63</v>
      </c>
      <c r="AL685" s="3">
        <v>175995.2</v>
      </c>
      <c r="AM685" s="3">
        <v>1965248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960190.7</v>
      </c>
      <c r="E686" s="3">
        <v>131335.79999999999</v>
      </c>
      <c r="F686" s="3">
        <v>0</v>
      </c>
      <c r="G686" s="3">
        <v>-279791.3</v>
      </c>
      <c r="H686" s="3">
        <v>0</v>
      </c>
      <c r="I686" s="3">
        <v>35659070</v>
      </c>
      <c r="J686" s="3">
        <v>0</v>
      </c>
      <c r="K686" s="3">
        <v>0</v>
      </c>
      <c r="L686" s="3">
        <v>58231830</v>
      </c>
      <c r="M686" s="3">
        <v>3858104</v>
      </c>
      <c r="N686" s="3">
        <v>38774560</v>
      </c>
      <c r="O686" s="3">
        <v>9127188000</v>
      </c>
      <c r="P686" s="3">
        <v>25037.94</v>
      </c>
      <c r="Q686" s="3">
        <v>156286900000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1914014</v>
      </c>
      <c r="AB686" s="3">
        <v>0</v>
      </c>
      <c r="AC686" s="3">
        <v>86156.72</v>
      </c>
      <c r="AD686" s="3">
        <v>75784.62</v>
      </c>
      <c r="AE686" s="3">
        <v>2300642</v>
      </c>
      <c r="AF686" s="3">
        <v>26830.080000000002</v>
      </c>
      <c r="AG686" s="3">
        <v>0</v>
      </c>
      <c r="AH686" s="3">
        <v>0</v>
      </c>
      <c r="AI686" s="3">
        <v>0</v>
      </c>
      <c r="AJ686" s="3">
        <v>123324.8</v>
      </c>
      <c r="AK686" s="3">
        <v>66477.2</v>
      </c>
      <c r="AL686" s="3">
        <v>192742.7</v>
      </c>
      <c r="AM686" s="3">
        <v>1981525</v>
      </c>
      <c r="AN686" s="1">
        <v>16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929298.5</v>
      </c>
      <c r="E687" s="3">
        <v>125443.5</v>
      </c>
      <c r="F687" s="3">
        <v>0</v>
      </c>
      <c r="G687" s="3">
        <v>-271646.8</v>
      </c>
      <c r="H687" s="3">
        <v>0</v>
      </c>
      <c r="I687" s="3">
        <v>33705750</v>
      </c>
      <c r="J687" s="3">
        <v>0</v>
      </c>
      <c r="K687" s="3">
        <v>0</v>
      </c>
      <c r="L687" s="3">
        <v>57270790</v>
      </c>
      <c r="M687" s="3">
        <v>3713298</v>
      </c>
      <c r="N687" s="3">
        <v>38596690</v>
      </c>
      <c r="O687" s="3">
        <v>9126959000</v>
      </c>
      <c r="P687" s="3">
        <v>25413.38</v>
      </c>
      <c r="Q687" s="3">
        <v>156285300000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1925315</v>
      </c>
      <c r="AB687" s="3">
        <v>0</v>
      </c>
      <c r="AC687" s="3">
        <v>87171.88</v>
      </c>
      <c r="AD687" s="3">
        <v>75728.820000000007</v>
      </c>
      <c r="AE687" s="3">
        <v>2284165</v>
      </c>
      <c r="AF687" s="3">
        <v>25549.39</v>
      </c>
      <c r="AG687" s="3">
        <v>0</v>
      </c>
      <c r="AH687" s="3">
        <v>0</v>
      </c>
      <c r="AI687" s="3">
        <v>0</v>
      </c>
      <c r="AJ687" s="3">
        <v>118942.1</v>
      </c>
      <c r="AK687" s="3">
        <v>64422.65</v>
      </c>
      <c r="AL687" s="3">
        <v>209725.9</v>
      </c>
      <c r="AM687" s="3">
        <v>1953186</v>
      </c>
      <c r="AN687" s="1">
        <v>30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897159.3</v>
      </c>
      <c r="E688" s="3">
        <v>121025.2</v>
      </c>
      <c r="F688" s="3">
        <v>0</v>
      </c>
      <c r="G688" s="3">
        <v>-267488.90000000002</v>
      </c>
      <c r="H688" s="3">
        <v>0</v>
      </c>
      <c r="I688" s="3">
        <v>31794580</v>
      </c>
      <c r="J688" s="3">
        <v>0</v>
      </c>
      <c r="K688" s="3">
        <v>0</v>
      </c>
      <c r="L688" s="3">
        <v>56257770</v>
      </c>
      <c r="M688" s="3">
        <v>3569416</v>
      </c>
      <c r="N688" s="3">
        <v>38452140</v>
      </c>
      <c r="O688" s="3">
        <v>9126681000</v>
      </c>
      <c r="P688" s="3">
        <v>24391.8</v>
      </c>
      <c r="Q688" s="3">
        <v>156283200000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1975761</v>
      </c>
      <c r="AB688" s="3">
        <v>0</v>
      </c>
      <c r="AC688" s="3">
        <v>93687.679999999993</v>
      </c>
      <c r="AD688" s="3">
        <v>85495.61</v>
      </c>
      <c r="AE688" s="3">
        <v>2592530</v>
      </c>
      <c r="AF688" s="3">
        <v>24546.91</v>
      </c>
      <c r="AG688" s="3">
        <v>0</v>
      </c>
      <c r="AH688" s="3">
        <v>0</v>
      </c>
      <c r="AI688" s="3">
        <v>0</v>
      </c>
      <c r="AJ688" s="3">
        <v>113322.8</v>
      </c>
      <c r="AK688" s="3">
        <v>62774.3</v>
      </c>
      <c r="AL688" s="3">
        <v>164270.70000000001</v>
      </c>
      <c r="AM688" s="3">
        <v>1911053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12567.95</v>
      </c>
      <c r="D689" s="3">
        <v>2558732</v>
      </c>
      <c r="E689" s="3">
        <v>257449.2</v>
      </c>
      <c r="F689" s="3">
        <v>0</v>
      </c>
      <c r="G689" s="3">
        <v>65761.31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58879900</v>
      </c>
      <c r="M689" s="3">
        <v>4097194</v>
      </c>
      <c r="N689" s="3">
        <v>38385480</v>
      </c>
      <c r="O689" s="3">
        <v>9126785000</v>
      </c>
      <c r="P689" s="3">
        <v>29874.66</v>
      </c>
      <c r="Q689" s="3">
        <v>156286200000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1096553</v>
      </c>
      <c r="AB689" s="3">
        <v>0</v>
      </c>
      <c r="AC689" s="3">
        <v>12692.14</v>
      </c>
      <c r="AD689" s="3">
        <v>30237.55</v>
      </c>
      <c r="AE689" s="3">
        <v>1111072</v>
      </c>
      <c r="AF689" s="3">
        <v>78580.289999999994</v>
      </c>
      <c r="AG689" s="3">
        <v>891.25750000000005</v>
      </c>
      <c r="AH689" s="3">
        <v>0</v>
      </c>
      <c r="AI689" s="3">
        <v>0</v>
      </c>
      <c r="AJ689" s="3">
        <v>122948.3</v>
      </c>
      <c r="AK689" s="3">
        <v>62566.21</v>
      </c>
      <c r="AL689" s="3">
        <v>177036.1</v>
      </c>
      <c r="AM689" s="3">
        <v>7200662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1030095</v>
      </c>
      <c r="E690" s="3">
        <v>163221.70000000001</v>
      </c>
      <c r="F690" s="3">
        <v>0</v>
      </c>
      <c r="G690" s="3">
        <v>-260781.6</v>
      </c>
      <c r="H690" s="3">
        <v>0</v>
      </c>
      <c r="I690" s="3">
        <v>27387410</v>
      </c>
      <c r="J690" s="3">
        <v>0</v>
      </c>
      <c r="K690" s="3">
        <v>0</v>
      </c>
      <c r="L690" s="3">
        <v>57476970</v>
      </c>
      <c r="M690" s="3">
        <v>3971642</v>
      </c>
      <c r="N690" s="3">
        <v>38298860</v>
      </c>
      <c r="O690" s="3">
        <v>9126525000</v>
      </c>
      <c r="P690" s="3">
        <v>26021.18</v>
      </c>
      <c r="Q690" s="3">
        <v>156284500000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1918184</v>
      </c>
      <c r="AB690" s="3">
        <v>0</v>
      </c>
      <c r="AC690" s="3">
        <v>47217.14</v>
      </c>
      <c r="AD690" s="3">
        <v>71532.13</v>
      </c>
      <c r="AE690" s="3">
        <v>2487286</v>
      </c>
      <c r="AF690" s="3">
        <v>30283.45</v>
      </c>
      <c r="AG690" s="3">
        <v>0</v>
      </c>
      <c r="AH690" s="3">
        <v>0</v>
      </c>
      <c r="AI690" s="3">
        <v>0</v>
      </c>
      <c r="AJ690" s="3">
        <v>120402.9</v>
      </c>
      <c r="AK690" s="3">
        <v>62006.49</v>
      </c>
      <c r="AL690" s="3">
        <v>159906.1</v>
      </c>
      <c r="AM690" s="3">
        <v>1670619</v>
      </c>
      <c r="AN690" s="1">
        <v>31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869305.7</v>
      </c>
      <c r="E691" s="3">
        <v>140824</v>
      </c>
      <c r="F691" s="3">
        <v>0</v>
      </c>
      <c r="G691" s="3">
        <v>-285614.09999999998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56245790</v>
      </c>
      <c r="M691" s="3">
        <v>3729116</v>
      </c>
      <c r="N691" s="3">
        <v>38164720</v>
      </c>
      <c r="O691" s="3">
        <v>9126232000</v>
      </c>
      <c r="P691" s="3">
        <v>25871.94</v>
      </c>
      <c r="Q691" s="3">
        <v>156282400000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66.155479999999997</v>
      </c>
      <c r="Y691" s="3">
        <v>0</v>
      </c>
      <c r="Z691" s="3">
        <v>0</v>
      </c>
      <c r="AA691" s="3">
        <v>2126030</v>
      </c>
      <c r="AB691" s="3">
        <v>0</v>
      </c>
      <c r="AC691" s="3">
        <v>83028.97</v>
      </c>
      <c r="AD691" s="3">
        <v>86199.27</v>
      </c>
      <c r="AE691" s="3">
        <v>2595889</v>
      </c>
      <c r="AF691" s="3">
        <v>24459.93</v>
      </c>
      <c r="AG691" s="3">
        <v>0</v>
      </c>
      <c r="AH691" s="3">
        <v>0</v>
      </c>
      <c r="AI691" s="3">
        <v>0</v>
      </c>
      <c r="AJ691" s="3">
        <v>113759.3</v>
      </c>
      <c r="AK691" s="3">
        <v>60860.480000000003</v>
      </c>
      <c r="AL691" s="3">
        <v>164942.6</v>
      </c>
      <c r="AM691" s="3">
        <v>1738739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770703.9</v>
      </c>
      <c r="E692" s="3">
        <v>127080.9</v>
      </c>
      <c r="F692" s="3">
        <v>0</v>
      </c>
      <c r="G692" s="3">
        <v>-289871.40000000002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55129370</v>
      </c>
      <c r="M692" s="3">
        <v>3438788</v>
      </c>
      <c r="N692" s="3">
        <v>38011010</v>
      </c>
      <c r="O692" s="3">
        <v>9125937000</v>
      </c>
      <c r="P692" s="3">
        <v>25230</v>
      </c>
      <c r="Q692" s="3">
        <v>156280200000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2144331</v>
      </c>
      <c r="AB692" s="3">
        <v>0</v>
      </c>
      <c r="AC692" s="3">
        <v>90395.63</v>
      </c>
      <c r="AD692" s="3">
        <v>87834.8</v>
      </c>
      <c r="AE692" s="3">
        <v>2706352</v>
      </c>
      <c r="AF692" s="3">
        <v>21133.56</v>
      </c>
      <c r="AG692" s="3">
        <v>0</v>
      </c>
      <c r="AH692" s="3">
        <v>0</v>
      </c>
      <c r="AI692" s="3">
        <v>0</v>
      </c>
      <c r="AJ692" s="3">
        <v>102824.9</v>
      </c>
      <c r="AK692" s="3">
        <v>57564.13</v>
      </c>
      <c r="AL692" s="3">
        <v>166225.70000000001</v>
      </c>
      <c r="AM692" s="3">
        <v>1700722</v>
      </c>
      <c r="AN692" s="1">
        <v>17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605450.30000000005</v>
      </c>
      <c r="E693" s="3">
        <v>112009.5</v>
      </c>
      <c r="F693" s="3">
        <v>0</v>
      </c>
      <c r="G693" s="3">
        <v>-309145.5</v>
      </c>
      <c r="H693" s="3">
        <v>0</v>
      </c>
      <c r="I693" s="3">
        <v>22473310</v>
      </c>
      <c r="J693" s="3">
        <v>0</v>
      </c>
      <c r="K693" s="3">
        <v>0</v>
      </c>
      <c r="L693" s="3">
        <v>54161410</v>
      </c>
      <c r="M693" s="3">
        <v>3150760</v>
      </c>
      <c r="N693" s="3">
        <v>37868420</v>
      </c>
      <c r="O693" s="3">
        <v>9125606000</v>
      </c>
      <c r="P693" s="3">
        <v>24179.95</v>
      </c>
      <c r="Q693" s="3">
        <v>156277900000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1958993</v>
      </c>
      <c r="AB693" s="3">
        <v>0</v>
      </c>
      <c r="AC693" s="3">
        <v>91308.15</v>
      </c>
      <c r="AD693" s="3">
        <v>85688.45</v>
      </c>
      <c r="AE693" s="3">
        <v>2640631</v>
      </c>
      <c r="AF693" s="3">
        <v>16329.66</v>
      </c>
      <c r="AG693" s="3">
        <v>0</v>
      </c>
      <c r="AH693" s="3">
        <v>0</v>
      </c>
      <c r="AI693" s="3">
        <v>0</v>
      </c>
      <c r="AJ693" s="3">
        <v>94550.6</v>
      </c>
      <c r="AK693" s="3">
        <v>55807.22</v>
      </c>
      <c r="AL693" s="3">
        <v>145916.4</v>
      </c>
      <c r="AM693" s="3">
        <v>1474509</v>
      </c>
      <c r="AN693" s="1">
        <v>37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533039.9</v>
      </c>
      <c r="E694" s="3">
        <v>101356.8</v>
      </c>
      <c r="F694" s="3">
        <v>0</v>
      </c>
      <c r="G694" s="3">
        <v>-302665.8</v>
      </c>
      <c r="H694" s="3">
        <v>0</v>
      </c>
      <c r="I694" s="3">
        <v>21160140</v>
      </c>
      <c r="J694" s="3">
        <v>0</v>
      </c>
      <c r="K694" s="3">
        <v>0</v>
      </c>
      <c r="L694" s="3">
        <v>53227850</v>
      </c>
      <c r="M694" s="3">
        <v>2931601</v>
      </c>
      <c r="N694" s="3">
        <v>37727000</v>
      </c>
      <c r="O694" s="3">
        <v>9125290000</v>
      </c>
      <c r="P694" s="3">
        <v>23438.28</v>
      </c>
      <c r="Q694" s="3">
        <v>156275700000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1784083</v>
      </c>
      <c r="AB694" s="3">
        <v>0</v>
      </c>
      <c r="AC694" s="3">
        <v>87093.35</v>
      </c>
      <c r="AD694" s="3">
        <v>76307.490000000005</v>
      </c>
      <c r="AE694" s="3">
        <v>2313553</v>
      </c>
      <c r="AF694" s="3">
        <v>14025.08</v>
      </c>
      <c r="AG694" s="3">
        <v>0</v>
      </c>
      <c r="AH694" s="3">
        <v>0</v>
      </c>
      <c r="AI694" s="3">
        <v>0</v>
      </c>
      <c r="AJ694" s="3">
        <v>88851.36</v>
      </c>
      <c r="AK694" s="3">
        <v>54478.83</v>
      </c>
      <c r="AL694" s="3">
        <v>143258.9</v>
      </c>
      <c r="AM694" s="3">
        <v>1313167</v>
      </c>
      <c r="AN694" s="1">
        <v>40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516975.8</v>
      </c>
      <c r="E695" s="3">
        <v>95208.2</v>
      </c>
      <c r="F695" s="3">
        <v>0</v>
      </c>
      <c r="G695" s="3">
        <v>-288570.2</v>
      </c>
      <c r="H695" s="3">
        <v>0</v>
      </c>
      <c r="I695" s="3">
        <v>19914660</v>
      </c>
      <c r="J695" s="3">
        <v>0</v>
      </c>
      <c r="K695" s="3">
        <v>0</v>
      </c>
      <c r="L695" s="3">
        <v>52224400</v>
      </c>
      <c r="M695" s="3">
        <v>2765814</v>
      </c>
      <c r="N695" s="3">
        <v>37563340</v>
      </c>
      <c r="O695" s="3">
        <v>9125000000</v>
      </c>
      <c r="P695" s="3">
        <v>22987.91</v>
      </c>
      <c r="Q695" s="3">
        <v>156273500000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1758298</v>
      </c>
      <c r="AB695" s="3">
        <v>0</v>
      </c>
      <c r="AC695" s="3">
        <v>90794.41</v>
      </c>
      <c r="AD695" s="3">
        <v>79865.919999999998</v>
      </c>
      <c r="AE695" s="3">
        <v>2421867</v>
      </c>
      <c r="AF695" s="3">
        <v>13312.22</v>
      </c>
      <c r="AG695" s="3">
        <v>0</v>
      </c>
      <c r="AH695" s="3">
        <v>0</v>
      </c>
      <c r="AI695" s="3">
        <v>0</v>
      </c>
      <c r="AJ695" s="3">
        <v>84911.17</v>
      </c>
      <c r="AK695" s="3">
        <v>53009.71</v>
      </c>
      <c r="AL695" s="3">
        <v>157855.6</v>
      </c>
      <c r="AM695" s="3">
        <v>1245483</v>
      </c>
      <c r="AN695" s="1">
        <v>31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522572.6</v>
      </c>
      <c r="E696" s="3">
        <v>90030.66</v>
      </c>
      <c r="F696" s="3">
        <v>0</v>
      </c>
      <c r="G696" s="3">
        <v>-270489.5</v>
      </c>
      <c r="H696" s="3">
        <v>0</v>
      </c>
      <c r="I696" s="3">
        <v>18679330</v>
      </c>
      <c r="J696" s="3">
        <v>0</v>
      </c>
      <c r="K696" s="3">
        <v>0</v>
      </c>
      <c r="L696" s="3">
        <v>51155490</v>
      </c>
      <c r="M696" s="3">
        <v>2624414</v>
      </c>
      <c r="N696" s="3">
        <v>37390220</v>
      </c>
      <c r="O696" s="3">
        <v>9124722000</v>
      </c>
      <c r="P696" s="3">
        <v>22756.06</v>
      </c>
      <c r="Q696" s="3">
        <v>156271100000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1790823</v>
      </c>
      <c r="AB696" s="3">
        <v>0</v>
      </c>
      <c r="AC696" s="3">
        <v>100193.3</v>
      </c>
      <c r="AD696" s="3">
        <v>83437.58</v>
      </c>
      <c r="AE696" s="3">
        <v>2556344</v>
      </c>
      <c r="AF696" s="3">
        <v>12995.72</v>
      </c>
      <c r="AG696" s="3">
        <v>0</v>
      </c>
      <c r="AH696" s="3">
        <v>0</v>
      </c>
      <c r="AI696" s="3">
        <v>0</v>
      </c>
      <c r="AJ696" s="3">
        <v>81830.789999999994</v>
      </c>
      <c r="AK696" s="3">
        <v>51668.15</v>
      </c>
      <c r="AL696" s="3">
        <v>154841.60000000001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353627.4</v>
      </c>
      <c r="E697" s="3">
        <v>78819.31</v>
      </c>
      <c r="F697" s="3">
        <v>0</v>
      </c>
      <c r="G697" s="3">
        <v>-296523.40000000002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50355130</v>
      </c>
      <c r="M697" s="3">
        <v>2450005</v>
      </c>
      <c r="N697" s="3">
        <v>37245270</v>
      </c>
      <c r="O697" s="3">
        <v>9124409000</v>
      </c>
      <c r="P697" s="3">
        <v>20710.16</v>
      </c>
      <c r="Q697" s="3">
        <v>156268900000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1502024</v>
      </c>
      <c r="AB697" s="3">
        <v>0</v>
      </c>
      <c r="AC697" s="3">
        <v>89892.29</v>
      </c>
      <c r="AD697" s="3">
        <v>70917.5</v>
      </c>
      <c r="AE697" s="3">
        <v>2151516</v>
      </c>
      <c r="AF697" s="3">
        <v>8657.4439999999995</v>
      </c>
      <c r="AG697" s="3">
        <v>0</v>
      </c>
      <c r="AH697" s="3">
        <v>0</v>
      </c>
      <c r="AI697" s="3">
        <v>0</v>
      </c>
      <c r="AJ697" s="3">
        <v>75656.039999999994</v>
      </c>
      <c r="AK697" s="3">
        <v>49165.96</v>
      </c>
      <c r="AL697" s="3">
        <v>130786.1</v>
      </c>
      <c r="AM697" s="3">
        <v>993919.7</v>
      </c>
      <c r="AN697" s="1">
        <v>28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398272</v>
      </c>
      <c r="E698" s="3">
        <v>76134.600000000006</v>
      </c>
      <c r="F698" s="3">
        <v>0</v>
      </c>
      <c r="G698" s="3">
        <v>-271629.5</v>
      </c>
      <c r="H698" s="3">
        <v>0</v>
      </c>
      <c r="I698" s="3">
        <v>16698100</v>
      </c>
      <c r="J698" s="3">
        <v>0</v>
      </c>
      <c r="K698" s="3">
        <v>0</v>
      </c>
      <c r="L698" s="3">
        <v>49392910</v>
      </c>
      <c r="M698" s="3">
        <v>2337983</v>
      </c>
      <c r="N698" s="3">
        <v>37078940</v>
      </c>
      <c r="O698" s="3">
        <v>9124122000</v>
      </c>
      <c r="P698" s="3">
        <v>20947.64</v>
      </c>
      <c r="Q698" s="3">
        <v>156266400000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1553024</v>
      </c>
      <c r="AB698" s="3">
        <v>0</v>
      </c>
      <c r="AC698" s="3">
        <v>98237.39</v>
      </c>
      <c r="AD698" s="3">
        <v>82103</v>
      </c>
      <c r="AE698" s="3">
        <v>2491149</v>
      </c>
      <c r="AF698" s="3">
        <v>9707.9940000000006</v>
      </c>
      <c r="AG698" s="3">
        <v>0</v>
      </c>
      <c r="AH698" s="3">
        <v>0</v>
      </c>
      <c r="AI698" s="3">
        <v>0</v>
      </c>
      <c r="AJ698" s="3">
        <v>73016.539999999994</v>
      </c>
      <c r="AK698" s="3">
        <v>47696.42</v>
      </c>
      <c r="AL698" s="3">
        <v>141197</v>
      </c>
      <c r="AM698" s="3">
        <v>987317.7</v>
      </c>
      <c r="AN698" s="1">
        <v>13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166450.6</v>
      </c>
      <c r="E699" s="3">
        <v>61300.37</v>
      </c>
      <c r="F699" s="3">
        <v>0</v>
      </c>
      <c r="G699" s="3">
        <v>-315067.5</v>
      </c>
      <c r="H699" s="3">
        <v>0</v>
      </c>
      <c r="I699" s="3">
        <v>16069950</v>
      </c>
      <c r="J699" s="3">
        <v>0</v>
      </c>
      <c r="K699" s="3">
        <v>0</v>
      </c>
      <c r="L699" s="3">
        <v>48893770</v>
      </c>
      <c r="M699" s="3">
        <v>2146372</v>
      </c>
      <c r="N699" s="3">
        <v>36931650</v>
      </c>
      <c r="O699" s="3">
        <v>9123816000</v>
      </c>
      <c r="P699" s="3">
        <v>17947.650000000001</v>
      </c>
      <c r="Q699" s="3">
        <v>156264400000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1065991</v>
      </c>
      <c r="AB699" s="3">
        <v>0</v>
      </c>
      <c r="AC699" s="3">
        <v>72745.350000000006</v>
      </c>
      <c r="AD699" s="3">
        <v>59506.58</v>
      </c>
      <c r="AE699" s="3">
        <v>1761708</v>
      </c>
      <c r="AF699" s="3">
        <v>4159.2569999999996</v>
      </c>
      <c r="AG699" s="3">
        <v>0</v>
      </c>
      <c r="AH699" s="3">
        <v>0</v>
      </c>
      <c r="AI699" s="3">
        <v>0</v>
      </c>
      <c r="AJ699" s="3">
        <v>68593.42</v>
      </c>
      <c r="AK699" s="3">
        <v>46719.72</v>
      </c>
      <c r="AL699" s="3">
        <v>143213.4</v>
      </c>
      <c r="AM699" s="3">
        <v>628145.4</v>
      </c>
      <c r="AN699" s="1">
        <v>22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299949.09999999998</v>
      </c>
      <c r="E700" s="3">
        <v>64584.58</v>
      </c>
      <c r="F700" s="3">
        <v>0</v>
      </c>
      <c r="G700" s="3">
        <v>-257343.9</v>
      </c>
      <c r="H700" s="3">
        <v>0</v>
      </c>
      <c r="I700" s="3">
        <v>15328690</v>
      </c>
      <c r="J700" s="3">
        <v>0</v>
      </c>
      <c r="K700" s="3">
        <v>0</v>
      </c>
      <c r="L700" s="3">
        <v>48123670</v>
      </c>
      <c r="M700" s="3">
        <v>2098139</v>
      </c>
      <c r="N700" s="3">
        <v>36783810</v>
      </c>
      <c r="O700" s="3">
        <v>9123570000</v>
      </c>
      <c r="P700" s="3">
        <v>18503.689999999999</v>
      </c>
      <c r="Q700" s="3">
        <v>156262800000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1167305</v>
      </c>
      <c r="AB700" s="3">
        <v>0</v>
      </c>
      <c r="AC700" s="3">
        <v>76092.88</v>
      </c>
      <c r="AD700" s="3">
        <v>54976.46</v>
      </c>
      <c r="AE700" s="3">
        <v>1513830</v>
      </c>
      <c r="AF700" s="3">
        <v>6975.5060000000003</v>
      </c>
      <c r="AG700" s="3">
        <v>0</v>
      </c>
      <c r="AH700" s="3">
        <v>0</v>
      </c>
      <c r="AI700" s="3">
        <v>0</v>
      </c>
      <c r="AJ700" s="3">
        <v>67310.009999999995</v>
      </c>
      <c r="AK700" s="3">
        <v>45737.120000000003</v>
      </c>
      <c r="AL700" s="3">
        <v>139129.1</v>
      </c>
      <c r="AM700" s="3">
        <v>741264.2</v>
      </c>
      <c r="AN700" s="1">
        <v>23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304595.20000000001</v>
      </c>
      <c r="E701" s="3">
        <v>63389.49</v>
      </c>
      <c r="F701" s="3">
        <v>0</v>
      </c>
      <c r="G701" s="3">
        <v>-248920.9</v>
      </c>
      <c r="H701" s="3">
        <v>0</v>
      </c>
      <c r="I701" s="3">
        <v>14551950</v>
      </c>
      <c r="J701" s="3">
        <v>0</v>
      </c>
      <c r="K701" s="3">
        <v>0</v>
      </c>
      <c r="L701" s="3">
        <v>47319790</v>
      </c>
      <c r="M701" s="3">
        <v>2024962</v>
      </c>
      <c r="N701" s="3">
        <v>36643450</v>
      </c>
      <c r="O701" s="3">
        <v>9123305000</v>
      </c>
      <c r="P701" s="3">
        <v>18949.55</v>
      </c>
      <c r="Q701" s="3">
        <v>156260800000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1258414</v>
      </c>
      <c r="AB701" s="3">
        <v>0</v>
      </c>
      <c r="AC701" s="3">
        <v>84928.6</v>
      </c>
      <c r="AD701" s="3">
        <v>66863.98</v>
      </c>
      <c r="AE701" s="3">
        <v>1868411</v>
      </c>
      <c r="AF701" s="3">
        <v>7244.6379999999999</v>
      </c>
      <c r="AG701" s="3">
        <v>0</v>
      </c>
      <c r="AH701" s="3">
        <v>0</v>
      </c>
      <c r="AI701" s="3">
        <v>0</v>
      </c>
      <c r="AJ701" s="3">
        <v>66150.13</v>
      </c>
      <c r="AK701" s="3">
        <v>45239.4</v>
      </c>
      <c r="AL701" s="3">
        <v>121664.3</v>
      </c>
      <c r="AM701" s="3">
        <v>776733.3</v>
      </c>
      <c r="AN701" s="1">
        <v>27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296417.3</v>
      </c>
      <c r="E702" s="3">
        <v>60644.5</v>
      </c>
      <c r="F702" s="3">
        <v>0</v>
      </c>
      <c r="G702" s="3">
        <v>-241337.5</v>
      </c>
      <c r="H702" s="3">
        <v>0</v>
      </c>
      <c r="I702" s="3">
        <v>13777040</v>
      </c>
      <c r="J702" s="3">
        <v>0</v>
      </c>
      <c r="K702" s="3">
        <v>0</v>
      </c>
      <c r="L702" s="3">
        <v>46655890</v>
      </c>
      <c r="M702" s="3">
        <v>1942331</v>
      </c>
      <c r="N702" s="3">
        <v>36508260</v>
      </c>
      <c r="O702" s="3">
        <v>9123050000</v>
      </c>
      <c r="P702" s="3">
        <v>18617.18</v>
      </c>
      <c r="Q702" s="3">
        <v>156258900000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1138555</v>
      </c>
      <c r="AB702" s="3">
        <v>0</v>
      </c>
      <c r="AC702" s="3">
        <v>79851.3</v>
      </c>
      <c r="AD702" s="3">
        <v>63992.47</v>
      </c>
      <c r="AE702" s="3">
        <v>1780956</v>
      </c>
      <c r="AF702" s="3">
        <v>7005.4489999999996</v>
      </c>
      <c r="AG702" s="3">
        <v>0</v>
      </c>
      <c r="AH702" s="3">
        <v>0</v>
      </c>
      <c r="AI702" s="3">
        <v>0</v>
      </c>
      <c r="AJ702" s="3">
        <v>62953.89</v>
      </c>
      <c r="AK702" s="3">
        <v>43388.21</v>
      </c>
      <c r="AL702" s="3">
        <v>118358.6</v>
      </c>
      <c r="AM702" s="3">
        <v>774912.8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331485</v>
      </c>
      <c r="E703" s="3">
        <v>59717.5</v>
      </c>
      <c r="F703" s="3">
        <v>0</v>
      </c>
      <c r="G703" s="3">
        <v>-224120.3</v>
      </c>
      <c r="H703" s="3">
        <v>0</v>
      </c>
      <c r="I703" s="3">
        <v>12983350</v>
      </c>
      <c r="J703" s="3">
        <v>0</v>
      </c>
      <c r="K703" s="3">
        <v>0</v>
      </c>
      <c r="L703" s="3">
        <v>45901240</v>
      </c>
      <c r="M703" s="3">
        <v>1882190</v>
      </c>
      <c r="N703" s="3">
        <v>36367790</v>
      </c>
      <c r="O703" s="3">
        <v>9122806000</v>
      </c>
      <c r="P703" s="3">
        <v>18742.48</v>
      </c>
      <c r="Q703" s="3">
        <v>156256900000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1191244</v>
      </c>
      <c r="AB703" s="3">
        <v>0</v>
      </c>
      <c r="AC703" s="3">
        <v>84932.86</v>
      </c>
      <c r="AD703" s="3">
        <v>65392.61</v>
      </c>
      <c r="AE703" s="3">
        <v>1875964</v>
      </c>
      <c r="AF703" s="3">
        <v>7633.058</v>
      </c>
      <c r="AG703" s="3">
        <v>0</v>
      </c>
      <c r="AH703" s="3">
        <v>0</v>
      </c>
      <c r="AI703" s="3">
        <v>0</v>
      </c>
      <c r="AJ703" s="3">
        <v>61656.27</v>
      </c>
      <c r="AK703" s="3">
        <v>42528.31</v>
      </c>
      <c r="AL703" s="3">
        <v>117266.6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307694.5</v>
      </c>
      <c r="E704" s="3">
        <v>56963.93</v>
      </c>
      <c r="F704" s="3">
        <v>0</v>
      </c>
      <c r="G704" s="3">
        <v>-225221.5</v>
      </c>
      <c r="H704" s="3">
        <v>0</v>
      </c>
      <c r="I704" s="3">
        <v>12217030</v>
      </c>
      <c r="J704" s="3">
        <v>0</v>
      </c>
      <c r="K704" s="3">
        <v>0</v>
      </c>
      <c r="L704" s="3">
        <v>45158350</v>
      </c>
      <c r="M704" s="3">
        <v>1809740</v>
      </c>
      <c r="N704" s="3">
        <v>36226360</v>
      </c>
      <c r="O704" s="3">
        <v>9122557000</v>
      </c>
      <c r="P704" s="3">
        <v>18291.5</v>
      </c>
      <c r="Q704" s="3">
        <v>156254800000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1192334</v>
      </c>
      <c r="AB704" s="3">
        <v>0</v>
      </c>
      <c r="AC704" s="3">
        <v>87361.52</v>
      </c>
      <c r="AD704" s="3">
        <v>68491.63</v>
      </c>
      <c r="AE704" s="3">
        <v>1961008</v>
      </c>
      <c r="AF704" s="3">
        <v>6921.5339999999997</v>
      </c>
      <c r="AG704" s="3">
        <v>0</v>
      </c>
      <c r="AH704" s="3">
        <v>0</v>
      </c>
      <c r="AI704" s="3">
        <v>0</v>
      </c>
      <c r="AJ704" s="3">
        <v>60190.45</v>
      </c>
      <c r="AK704" s="3">
        <v>41726.74</v>
      </c>
      <c r="AL704" s="3">
        <v>114349</v>
      </c>
      <c r="AM704" s="3">
        <v>766323.8</v>
      </c>
      <c r="AN704" s="1">
        <v>34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245768.2</v>
      </c>
      <c r="E705" s="3">
        <v>52176.26</v>
      </c>
      <c r="F705" s="3">
        <v>0</v>
      </c>
      <c r="G705" s="3">
        <v>-233795.20000000001</v>
      </c>
      <c r="H705" s="3">
        <v>0</v>
      </c>
      <c r="I705" s="3">
        <v>11547370</v>
      </c>
      <c r="J705" s="3">
        <v>0</v>
      </c>
      <c r="K705" s="3">
        <v>0</v>
      </c>
      <c r="L705" s="3">
        <v>44521670</v>
      </c>
      <c r="M705" s="3">
        <v>1721071</v>
      </c>
      <c r="N705" s="3">
        <v>36094690</v>
      </c>
      <c r="O705" s="3">
        <v>9122301000</v>
      </c>
      <c r="P705" s="3">
        <v>17314.25</v>
      </c>
      <c r="Q705" s="3">
        <v>156252800000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1075126</v>
      </c>
      <c r="AB705" s="3">
        <v>0</v>
      </c>
      <c r="AC705" s="3">
        <v>79727.92</v>
      </c>
      <c r="AD705" s="3">
        <v>65666.3</v>
      </c>
      <c r="AE705" s="3">
        <v>1785171</v>
      </c>
      <c r="AF705" s="3">
        <v>5801.7820000000002</v>
      </c>
      <c r="AG705" s="3">
        <v>0</v>
      </c>
      <c r="AH705" s="3">
        <v>0</v>
      </c>
      <c r="AI705" s="3">
        <v>0</v>
      </c>
      <c r="AJ705" s="3">
        <v>57166.04</v>
      </c>
      <c r="AK705" s="3">
        <v>40349.769999999997</v>
      </c>
      <c r="AL705" s="3">
        <v>109168.5</v>
      </c>
      <c r="AM705" s="3">
        <v>669660.30000000005</v>
      </c>
      <c r="AN705" s="1">
        <v>13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255772.3</v>
      </c>
      <c r="E706" s="3">
        <v>50788.57</v>
      </c>
      <c r="F706" s="3">
        <v>0</v>
      </c>
      <c r="G706" s="3">
        <v>-226238.6</v>
      </c>
      <c r="H706" s="3">
        <v>0</v>
      </c>
      <c r="I706" s="3">
        <v>10891350</v>
      </c>
      <c r="J706" s="3">
        <v>0</v>
      </c>
      <c r="K706" s="3">
        <v>0</v>
      </c>
      <c r="L706" s="3">
        <v>43842750</v>
      </c>
      <c r="M706" s="3">
        <v>1654116</v>
      </c>
      <c r="N706" s="3">
        <v>35944760</v>
      </c>
      <c r="O706" s="3">
        <v>9122067000</v>
      </c>
      <c r="P706" s="3">
        <v>16968.82</v>
      </c>
      <c r="Q706" s="3">
        <v>156250800000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1073876</v>
      </c>
      <c r="AB706" s="3">
        <v>0</v>
      </c>
      <c r="AC706" s="3">
        <v>80350.100000000006</v>
      </c>
      <c r="AD706" s="3">
        <v>66483.259999999995</v>
      </c>
      <c r="AE706" s="3">
        <v>1796608</v>
      </c>
      <c r="AF706" s="3">
        <v>5955.6239999999998</v>
      </c>
      <c r="AG706" s="3">
        <v>0</v>
      </c>
      <c r="AH706" s="3">
        <v>0</v>
      </c>
      <c r="AI706" s="3">
        <v>0</v>
      </c>
      <c r="AJ706" s="3">
        <v>55373.919999999998</v>
      </c>
      <c r="AK706" s="3">
        <v>39207.410000000003</v>
      </c>
      <c r="AL706" s="3">
        <v>125022</v>
      </c>
      <c r="AM706" s="3">
        <v>656018.19999999995</v>
      </c>
      <c r="AN706" s="1">
        <v>19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245936.1</v>
      </c>
      <c r="E707" s="3">
        <v>48627.69</v>
      </c>
      <c r="F707" s="3">
        <v>0</v>
      </c>
      <c r="G707" s="3">
        <v>-224059.6</v>
      </c>
      <c r="H707" s="3">
        <v>0</v>
      </c>
      <c r="I707" s="3">
        <v>10254470</v>
      </c>
      <c r="J707" s="3">
        <v>0</v>
      </c>
      <c r="K707" s="3">
        <v>0</v>
      </c>
      <c r="L707" s="3">
        <v>43137700</v>
      </c>
      <c r="M707" s="3">
        <v>1585418</v>
      </c>
      <c r="N707" s="3">
        <v>35804250</v>
      </c>
      <c r="O707" s="3">
        <v>9121812000</v>
      </c>
      <c r="P707" s="3">
        <v>16669.54</v>
      </c>
      <c r="Q707" s="3">
        <v>156248600000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1096016</v>
      </c>
      <c r="AB707" s="3">
        <v>0</v>
      </c>
      <c r="AC707" s="3">
        <v>87113.34</v>
      </c>
      <c r="AD707" s="3">
        <v>72087.87</v>
      </c>
      <c r="AE707" s="3">
        <v>2032149</v>
      </c>
      <c r="AF707" s="3">
        <v>5707.9809999999998</v>
      </c>
      <c r="AG707" s="3">
        <v>0</v>
      </c>
      <c r="AH707" s="3">
        <v>0</v>
      </c>
      <c r="AI707" s="3">
        <v>0</v>
      </c>
      <c r="AJ707" s="3">
        <v>52776.33</v>
      </c>
      <c r="AK707" s="3">
        <v>37789.25</v>
      </c>
      <c r="AL707" s="3">
        <v>106231.1</v>
      </c>
      <c r="AM707" s="3">
        <v>636879.19999999995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198804.3</v>
      </c>
      <c r="E708" s="3">
        <v>44293.86</v>
      </c>
      <c r="F708" s="3">
        <v>0</v>
      </c>
      <c r="G708" s="3">
        <v>-229159.1</v>
      </c>
      <c r="H708" s="3">
        <v>0</v>
      </c>
      <c r="I708" s="3">
        <v>9693513</v>
      </c>
      <c r="J708" s="3">
        <v>0</v>
      </c>
      <c r="K708" s="3">
        <v>0</v>
      </c>
      <c r="L708" s="3">
        <v>42541240</v>
      </c>
      <c r="M708" s="3">
        <v>1507223</v>
      </c>
      <c r="N708" s="3">
        <v>35667090</v>
      </c>
      <c r="O708" s="3">
        <v>9121566000</v>
      </c>
      <c r="P708" s="3">
        <v>15937.54</v>
      </c>
      <c r="Q708" s="3">
        <v>156246600000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975056.7</v>
      </c>
      <c r="AB708" s="3">
        <v>0</v>
      </c>
      <c r="AC708" s="3">
        <v>76103.41</v>
      </c>
      <c r="AD708" s="3">
        <v>67494.100000000006</v>
      </c>
      <c r="AE708" s="3">
        <v>1751304</v>
      </c>
      <c r="AF708" s="3">
        <v>4870.009</v>
      </c>
      <c r="AG708" s="3">
        <v>0</v>
      </c>
      <c r="AH708" s="3">
        <v>0</v>
      </c>
      <c r="AI708" s="3">
        <v>0</v>
      </c>
      <c r="AJ708" s="3">
        <v>49434.82</v>
      </c>
      <c r="AK708" s="3">
        <v>36220.959999999999</v>
      </c>
      <c r="AL708" s="3">
        <v>110558.8</v>
      </c>
      <c r="AM708" s="3">
        <v>560956.19999999995</v>
      </c>
      <c r="AN708" s="1">
        <v>19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213002.2</v>
      </c>
      <c r="E709" s="3">
        <v>43694.58</v>
      </c>
      <c r="F709" s="3">
        <v>0</v>
      </c>
      <c r="G709" s="3">
        <v>-218722.6</v>
      </c>
      <c r="H709" s="3">
        <v>0</v>
      </c>
      <c r="I709" s="3">
        <v>9134527</v>
      </c>
      <c r="J709" s="3">
        <v>0</v>
      </c>
      <c r="K709" s="3">
        <v>0</v>
      </c>
      <c r="L709" s="3">
        <v>41877250</v>
      </c>
      <c r="M709" s="3">
        <v>1450280</v>
      </c>
      <c r="N709" s="3">
        <v>35513990</v>
      </c>
      <c r="O709" s="3">
        <v>9121338000</v>
      </c>
      <c r="P709" s="3">
        <v>15585.52</v>
      </c>
      <c r="Q709" s="3">
        <v>156244400000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1005909</v>
      </c>
      <c r="AB709" s="3">
        <v>0</v>
      </c>
      <c r="AC709" s="3">
        <v>78022.83</v>
      </c>
      <c r="AD709" s="3">
        <v>69310.62</v>
      </c>
      <c r="AE709" s="3">
        <v>1887667</v>
      </c>
      <c r="AF709" s="3">
        <v>5166.7809999999999</v>
      </c>
      <c r="AG709" s="3">
        <v>0</v>
      </c>
      <c r="AH709" s="3">
        <v>0</v>
      </c>
      <c r="AI709" s="3">
        <v>0</v>
      </c>
      <c r="AJ709" s="3">
        <v>47519.35</v>
      </c>
      <c r="AK709" s="3">
        <v>34761.879999999997</v>
      </c>
      <c r="AL709" s="3">
        <v>122653.4</v>
      </c>
      <c r="AM709" s="3">
        <v>558985.6</v>
      </c>
      <c r="AN709" s="1">
        <v>28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191197.6</v>
      </c>
      <c r="E710" s="3">
        <v>40880.54</v>
      </c>
      <c r="F710" s="3">
        <v>0</v>
      </c>
      <c r="G710" s="3">
        <v>-219567.7</v>
      </c>
      <c r="H710" s="3">
        <v>0</v>
      </c>
      <c r="I710" s="3">
        <v>8609312</v>
      </c>
      <c r="J710" s="3">
        <v>0</v>
      </c>
      <c r="K710" s="3">
        <v>0</v>
      </c>
      <c r="L710" s="3">
        <v>41234490</v>
      </c>
      <c r="M710" s="3">
        <v>1385643</v>
      </c>
      <c r="N710" s="3">
        <v>35377920</v>
      </c>
      <c r="O710" s="3">
        <v>9121091000</v>
      </c>
      <c r="P710" s="3">
        <v>15110.9</v>
      </c>
      <c r="Q710" s="3">
        <v>156242200000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985027.2</v>
      </c>
      <c r="AB710" s="3">
        <v>0</v>
      </c>
      <c r="AC710" s="3">
        <v>76392.23</v>
      </c>
      <c r="AD710" s="3">
        <v>70145.73</v>
      </c>
      <c r="AE710" s="3">
        <v>1952423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44969.36</v>
      </c>
      <c r="AK710" s="3">
        <v>33695.17</v>
      </c>
      <c r="AL710" s="3">
        <v>104702.7</v>
      </c>
      <c r="AM710" s="3">
        <v>525215.30000000005</v>
      </c>
      <c r="AN710" s="1">
        <v>34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149288.9</v>
      </c>
      <c r="E711" s="3">
        <v>37123.71</v>
      </c>
      <c r="F711" s="3">
        <v>0</v>
      </c>
      <c r="G711" s="3">
        <v>-222553.60000000001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40678270</v>
      </c>
      <c r="M711" s="3">
        <v>1313235</v>
      </c>
      <c r="N711" s="3">
        <v>35259340</v>
      </c>
      <c r="O711" s="3">
        <v>9120833000</v>
      </c>
      <c r="P711" s="3">
        <v>14449.33</v>
      </c>
      <c r="Q711" s="3">
        <v>156240100000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877848.8</v>
      </c>
      <c r="AB711" s="3">
        <v>0</v>
      </c>
      <c r="AC711" s="3">
        <v>69565.320000000007</v>
      </c>
      <c r="AD711" s="3">
        <v>66067.72</v>
      </c>
      <c r="AE711" s="3">
        <v>1796285</v>
      </c>
      <c r="AF711" s="3">
        <v>4007.2469999999998</v>
      </c>
      <c r="AG711" s="3">
        <v>0</v>
      </c>
      <c r="AH711" s="3">
        <v>0</v>
      </c>
      <c r="AI711" s="3">
        <v>0</v>
      </c>
      <c r="AJ711" s="3">
        <v>43063.66</v>
      </c>
      <c r="AK711" s="3">
        <v>32724.55</v>
      </c>
      <c r="AL711" s="3">
        <v>92137.85</v>
      </c>
      <c r="AM711" s="3">
        <v>449421.8</v>
      </c>
      <c r="AN711" s="1">
        <v>11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109729.9</v>
      </c>
      <c r="E712" s="3">
        <v>32997.199999999997</v>
      </c>
      <c r="F712" s="3">
        <v>0</v>
      </c>
      <c r="G712" s="3">
        <v>-228844.6</v>
      </c>
      <c r="H712" s="3">
        <v>0</v>
      </c>
      <c r="I712" s="3">
        <v>7797171</v>
      </c>
      <c r="J712" s="3">
        <v>0</v>
      </c>
      <c r="K712" s="3">
        <v>0</v>
      </c>
      <c r="L712" s="3">
        <v>40248210</v>
      </c>
      <c r="M712" s="3">
        <v>1243424</v>
      </c>
      <c r="N712" s="3">
        <v>35144690</v>
      </c>
      <c r="O712" s="3">
        <v>9120587000</v>
      </c>
      <c r="P712" s="3">
        <v>13732.79</v>
      </c>
      <c r="Q712" s="3">
        <v>156238200000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708430.8</v>
      </c>
      <c r="AB712" s="3">
        <v>0</v>
      </c>
      <c r="AC712" s="3">
        <v>57242.89</v>
      </c>
      <c r="AD712" s="3">
        <v>56149.26</v>
      </c>
      <c r="AE712" s="3">
        <v>1490406</v>
      </c>
      <c r="AF712" s="3">
        <v>3115.7159999999999</v>
      </c>
      <c r="AG712" s="3">
        <v>0</v>
      </c>
      <c r="AH712" s="3">
        <v>0</v>
      </c>
      <c r="AI712" s="3">
        <v>0</v>
      </c>
      <c r="AJ712" s="3">
        <v>40806.49</v>
      </c>
      <c r="AK712" s="3">
        <v>31938.12</v>
      </c>
      <c r="AL712" s="3">
        <v>98262.34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5168.3329999999996</v>
      </c>
      <c r="D713" s="3">
        <v>418295.9</v>
      </c>
      <c r="E713" s="3">
        <v>113886.3</v>
      </c>
      <c r="F713" s="3">
        <v>0</v>
      </c>
      <c r="G713" s="3">
        <v>-152783.20000000001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41770640</v>
      </c>
      <c r="M713" s="3">
        <v>1569466</v>
      </c>
      <c r="N713" s="3">
        <v>35080470</v>
      </c>
      <c r="O713" s="3">
        <v>9120440000</v>
      </c>
      <c r="P713" s="3">
        <v>18851.150000000001</v>
      </c>
      <c r="Q713" s="3">
        <v>156238400000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407550.1</v>
      </c>
      <c r="AB713" s="3">
        <v>0</v>
      </c>
      <c r="AC713" s="3">
        <v>16778.599999999999</v>
      </c>
      <c r="AD713" s="3">
        <v>25587.57</v>
      </c>
      <c r="AE713" s="3">
        <v>681582.6</v>
      </c>
      <c r="AF713" s="3">
        <v>13998.86</v>
      </c>
      <c r="AG713" s="3">
        <v>385.0197</v>
      </c>
      <c r="AH713" s="3">
        <v>0</v>
      </c>
      <c r="AI713" s="3">
        <v>0</v>
      </c>
      <c r="AJ713" s="3">
        <v>43701.64</v>
      </c>
      <c r="AK713" s="3">
        <v>31886.99</v>
      </c>
      <c r="AL713" s="3">
        <v>91208.37</v>
      </c>
      <c r="AM713" s="3">
        <v>2813480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141691.79999999999</v>
      </c>
      <c r="E714" s="3">
        <v>60062.16</v>
      </c>
      <c r="F714" s="3">
        <v>0</v>
      </c>
      <c r="G714" s="3">
        <v>-191656.4</v>
      </c>
      <c r="H714" s="3">
        <v>0</v>
      </c>
      <c r="I714" s="3">
        <v>6946579</v>
      </c>
      <c r="J714" s="3">
        <v>0</v>
      </c>
      <c r="K714" s="3">
        <v>0</v>
      </c>
      <c r="L714" s="3">
        <v>41275550</v>
      </c>
      <c r="M714" s="3">
        <v>1507657</v>
      </c>
      <c r="N714" s="3">
        <v>34988500</v>
      </c>
      <c r="O714" s="3">
        <v>9120247000</v>
      </c>
      <c r="P714" s="3">
        <v>17316.09</v>
      </c>
      <c r="Q714" s="3">
        <v>156236500000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651541.80000000005</v>
      </c>
      <c r="AB714" s="3">
        <v>0</v>
      </c>
      <c r="AC714" s="3">
        <v>34706.54</v>
      </c>
      <c r="AD714" s="3">
        <v>47217.9</v>
      </c>
      <c r="AE714" s="3">
        <v>1473712</v>
      </c>
      <c r="AF714" s="3">
        <v>5010.1549999999997</v>
      </c>
      <c r="AG714" s="3">
        <v>0</v>
      </c>
      <c r="AH714" s="3">
        <v>0</v>
      </c>
      <c r="AI714" s="3">
        <v>0</v>
      </c>
      <c r="AJ714" s="3">
        <v>43127.83</v>
      </c>
      <c r="AK714" s="3">
        <v>31712.32</v>
      </c>
      <c r="AL714" s="3">
        <v>100450.9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96475.89</v>
      </c>
      <c r="E715" s="3">
        <v>48618.65</v>
      </c>
      <c r="F715" s="3">
        <v>0</v>
      </c>
      <c r="G715" s="3">
        <v>-212749.7</v>
      </c>
      <c r="H715" s="3">
        <v>0</v>
      </c>
      <c r="I715" s="3">
        <v>6667197</v>
      </c>
      <c r="J715" s="3">
        <v>0</v>
      </c>
      <c r="K715" s="3">
        <v>0</v>
      </c>
      <c r="L715" s="3">
        <v>40824990</v>
      </c>
      <c r="M715" s="3">
        <v>1423125</v>
      </c>
      <c r="N715" s="3">
        <v>34899560</v>
      </c>
      <c r="O715" s="3">
        <v>9120018000</v>
      </c>
      <c r="P715" s="3">
        <v>15911.29</v>
      </c>
      <c r="Q715" s="3">
        <v>156235000000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655627.6</v>
      </c>
      <c r="AB715" s="3">
        <v>0</v>
      </c>
      <c r="AC715" s="3">
        <v>42477.33</v>
      </c>
      <c r="AD715" s="3">
        <v>45710.75</v>
      </c>
      <c r="AE715" s="3">
        <v>1216236</v>
      </c>
      <c r="AF715" s="3">
        <v>3804.4059999999999</v>
      </c>
      <c r="AG715" s="3">
        <v>0</v>
      </c>
      <c r="AH715" s="3">
        <v>0</v>
      </c>
      <c r="AI715" s="3">
        <v>0</v>
      </c>
      <c r="AJ715" s="3">
        <v>41624.31</v>
      </c>
      <c r="AK715" s="3">
        <v>31171.84</v>
      </c>
      <c r="AL715" s="3">
        <v>88137.14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157702</v>
      </c>
      <c r="D716" s="3">
        <v>5643183</v>
      </c>
      <c r="E716" s="3">
        <v>729053.2</v>
      </c>
      <c r="F716" s="3">
        <v>0</v>
      </c>
      <c r="G716" s="3">
        <v>846314.7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59883880</v>
      </c>
      <c r="M716" s="3">
        <v>3638398</v>
      </c>
      <c r="N716" s="3">
        <v>34867770</v>
      </c>
      <c r="O716" s="3">
        <v>9120907000</v>
      </c>
      <c r="P716" s="3">
        <v>34480.480000000003</v>
      </c>
      <c r="Q716" s="3">
        <v>156249800000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445.55349999999999</v>
      </c>
      <c r="AE716" s="3">
        <v>641854</v>
      </c>
      <c r="AF716" s="3">
        <v>255558.9</v>
      </c>
      <c r="AG716" s="3">
        <v>4377.2910000000002</v>
      </c>
      <c r="AH716" s="3">
        <v>0</v>
      </c>
      <c r="AI716" s="3">
        <v>0</v>
      </c>
      <c r="AJ716" s="3">
        <v>92184.05</v>
      </c>
      <c r="AK716" s="3">
        <v>36714.67</v>
      </c>
      <c r="AL716" s="3">
        <v>124015.2</v>
      </c>
      <c r="AM716" s="3">
        <v>29022570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18326.79</v>
      </c>
      <c r="D717" s="3">
        <v>2370664</v>
      </c>
      <c r="E717" s="3">
        <v>443727.3</v>
      </c>
      <c r="F717" s="3">
        <v>0</v>
      </c>
      <c r="G717" s="3">
        <v>373104.4</v>
      </c>
      <c r="H717" s="3">
        <v>392306</v>
      </c>
      <c r="I717" s="3">
        <v>5949781</v>
      </c>
      <c r="J717" s="3">
        <v>0</v>
      </c>
      <c r="K717" s="3">
        <v>0</v>
      </c>
      <c r="L717" s="3">
        <v>63829990</v>
      </c>
      <c r="M717" s="3">
        <v>4207029</v>
      </c>
      <c r="N717" s="3">
        <v>34867720</v>
      </c>
      <c r="O717" s="3">
        <v>9121354000</v>
      </c>
      <c r="P717" s="3">
        <v>35722.839999999997</v>
      </c>
      <c r="Q717" s="3">
        <v>156255100000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264.96370000000002</v>
      </c>
      <c r="AE717" s="3">
        <v>325918.7</v>
      </c>
      <c r="AF717" s="3">
        <v>112542.7</v>
      </c>
      <c r="AG717" s="3">
        <v>1203.729</v>
      </c>
      <c r="AH717" s="3">
        <v>0</v>
      </c>
      <c r="AI717" s="3">
        <v>0</v>
      </c>
      <c r="AJ717" s="3">
        <v>109357</v>
      </c>
      <c r="AK717" s="3">
        <v>40989.68</v>
      </c>
      <c r="AL717" s="3">
        <v>109437.3</v>
      </c>
      <c r="AM717" s="3">
        <v>8096308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12520.61</v>
      </c>
      <c r="D718" s="3">
        <v>1937507</v>
      </c>
      <c r="E718" s="3">
        <v>394939</v>
      </c>
      <c r="F718" s="3">
        <v>0</v>
      </c>
      <c r="G718" s="3">
        <v>-10201.91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65871510</v>
      </c>
      <c r="M718" s="3">
        <v>4465495</v>
      </c>
      <c r="N718" s="3">
        <v>34878210</v>
      </c>
      <c r="O718" s="3">
        <v>9121408000</v>
      </c>
      <c r="P718" s="3">
        <v>33235.85</v>
      </c>
      <c r="Q718" s="3">
        <v>156258500000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368.01150000000001</v>
      </c>
      <c r="AE718" s="3">
        <v>380801</v>
      </c>
      <c r="AF718" s="3">
        <v>96510.66</v>
      </c>
      <c r="AG718" s="3">
        <v>796.09490000000005</v>
      </c>
      <c r="AH718" s="3">
        <v>0</v>
      </c>
      <c r="AI718" s="3">
        <v>0</v>
      </c>
      <c r="AJ718" s="3">
        <v>117775.6</v>
      </c>
      <c r="AK718" s="3">
        <v>43125.94</v>
      </c>
      <c r="AL718" s="3">
        <v>107306.4</v>
      </c>
      <c r="AM718" s="3">
        <v>5616988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18977.060000000001</v>
      </c>
      <c r="D719" s="3">
        <v>3108279</v>
      </c>
      <c r="E719" s="3">
        <v>439171.1</v>
      </c>
      <c r="F719" s="3">
        <v>0</v>
      </c>
      <c r="G719" s="3">
        <v>65600.88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68894610</v>
      </c>
      <c r="M719" s="3">
        <v>4918900</v>
      </c>
      <c r="N719" s="3">
        <v>34908360</v>
      </c>
      <c r="O719" s="3">
        <v>9121509000</v>
      </c>
      <c r="P719" s="3">
        <v>35137.69</v>
      </c>
      <c r="Q719" s="3">
        <v>156263400000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381.67739999999998</v>
      </c>
      <c r="AE719" s="3">
        <v>548288.9</v>
      </c>
      <c r="AF719" s="3">
        <v>179904.2</v>
      </c>
      <c r="AG719" s="3">
        <v>1194.2170000000001</v>
      </c>
      <c r="AH719" s="3">
        <v>0</v>
      </c>
      <c r="AI719" s="3">
        <v>0</v>
      </c>
      <c r="AJ719" s="3">
        <v>141764.79999999999</v>
      </c>
      <c r="AK719" s="3">
        <v>45375.53</v>
      </c>
      <c r="AL719" s="3">
        <v>111610.5</v>
      </c>
      <c r="AM719" s="3">
        <v>8203058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6392.6180000000004</v>
      </c>
      <c r="D720" s="3">
        <v>937356.6</v>
      </c>
      <c r="E720" s="3">
        <v>330433.8</v>
      </c>
      <c r="F720" s="3">
        <v>0</v>
      </c>
      <c r="G720" s="3">
        <v>-126926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69573050</v>
      </c>
      <c r="M720" s="3">
        <v>4890825</v>
      </c>
      <c r="N720" s="3">
        <v>34934990</v>
      </c>
      <c r="O720" s="3">
        <v>9121427000</v>
      </c>
      <c r="P720" s="3">
        <v>31468.27</v>
      </c>
      <c r="Q720" s="3">
        <v>156265200000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252.1138</v>
      </c>
      <c r="AE720" s="3">
        <v>483832.3</v>
      </c>
      <c r="AF720" s="3">
        <v>55909.88</v>
      </c>
      <c r="AG720" s="3">
        <v>400.05759999999998</v>
      </c>
      <c r="AH720" s="3">
        <v>0</v>
      </c>
      <c r="AI720" s="3">
        <v>0</v>
      </c>
      <c r="AJ720" s="3">
        <v>133824.29999999999</v>
      </c>
      <c r="AK720" s="3">
        <v>46303.82</v>
      </c>
      <c r="AL720" s="3">
        <v>107191.5</v>
      </c>
      <c r="AM720" s="3">
        <v>2896774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13170.71</v>
      </c>
      <c r="D721" s="3">
        <v>2148376</v>
      </c>
      <c r="E721" s="3">
        <v>378971.7</v>
      </c>
      <c r="F721" s="3">
        <v>0</v>
      </c>
      <c r="G721" s="3">
        <v>-101985.4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71203120</v>
      </c>
      <c r="M721" s="3">
        <v>5166217</v>
      </c>
      <c r="N721" s="3">
        <v>34974470</v>
      </c>
      <c r="O721" s="3">
        <v>9121370000</v>
      </c>
      <c r="P721" s="3">
        <v>34308.769999999997</v>
      </c>
      <c r="Q721" s="3">
        <v>156268600000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226.07749999999999</v>
      </c>
      <c r="AE721" s="3">
        <v>406247.1</v>
      </c>
      <c r="AF721" s="3">
        <v>139732.20000000001</v>
      </c>
      <c r="AG721" s="3">
        <v>809.14980000000003</v>
      </c>
      <c r="AH721" s="3">
        <v>0</v>
      </c>
      <c r="AI721" s="3">
        <v>0</v>
      </c>
      <c r="AJ721" s="3">
        <v>153060.1</v>
      </c>
      <c r="AK721" s="3">
        <v>47935.63</v>
      </c>
      <c r="AL721" s="3">
        <v>113557</v>
      </c>
      <c r="AM721" s="3">
        <v>5545056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98920.71</v>
      </c>
      <c r="E722" s="3">
        <v>186098.4</v>
      </c>
      <c r="F722" s="3">
        <v>0</v>
      </c>
      <c r="G722" s="3">
        <v>-345828.4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69768240</v>
      </c>
      <c r="M722" s="3">
        <v>4557624</v>
      </c>
      <c r="N722" s="3">
        <v>34986360</v>
      </c>
      <c r="O722" s="3">
        <v>9121072000</v>
      </c>
      <c r="P722" s="3">
        <v>23512.19</v>
      </c>
      <c r="Q722" s="3">
        <v>156268300000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461.0883</v>
      </c>
      <c r="AE722" s="3">
        <v>1154870</v>
      </c>
      <c r="AF722" s="3">
        <v>9857.5889999999999</v>
      </c>
      <c r="AG722" s="3">
        <v>0</v>
      </c>
      <c r="AH722" s="3">
        <v>0</v>
      </c>
      <c r="AI722" s="3">
        <v>0</v>
      </c>
      <c r="AJ722" s="3">
        <v>125068.1</v>
      </c>
      <c r="AK722" s="3">
        <v>48603.24</v>
      </c>
      <c r="AL722" s="3">
        <v>113105.7</v>
      </c>
      <c r="AM722" s="3">
        <v>209072.4</v>
      </c>
      <c r="AN722" s="1">
        <v>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70907.17</v>
      </c>
      <c r="E723" s="3">
        <v>137652</v>
      </c>
      <c r="F723" s="3">
        <v>0</v>
      </c>
      <c r="G723" s="3">
        <v>-435782.9</v>
      </c>
      <c r="H723" s="3">
        <v>0</v>
      </c>
      <c r="I723" s="3">
        <v>4355115</v>
      </c>
      <c r="J723" s="3">
        <v>0</v>
      </c>
      <c r="K723" s="3">
        <v>0</v>
      </c>
      <c r="L723" s="3">
        <v>68161540</v>
      </c>
      <c r="M723" s="3">
        <v>3675500</v>
      </c>
      <c r="N723" s="3">
        <v>34989190</v>
      </c>
      <c r="O723" s="3">
        <v>9120676000</v>
      </c>
      <c r="P723" s="3">
        <v>21217.34</v>
      </c>
      <c r="Q723" s="3">
        <v>156267500000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883.53819999999996</v>
      </c>
      <c r="AE723" s="3">
        <v>1325796</v>
      </c>
      <c r="AF723" s="3">
        <v>7614.64</v>
      </c>
      <c r="AG723" s="3">
        <v>0</v>
      </c>
      <c r="AH723" s="3">
        <v>0</v>
      </c>
      <c r="AI723" s="3">
        <v>0</v>
      </c>
      <c r="AJ723" s="3">
        <v>98661.98</v>
      </c>
      <c r="AK723" s="3">
        <v>48126.63</v>
      </c>
      <c r="AL723" s="3">
        <v>95689.68</v>
      </c>
      <c r="AM723" s="3">
        <v>207627.1</v>
      </c>
      <c r="AN723" s="1">
        <v>5</v>
      </c>
    </row>
    <row r="724" spans="1:40" x14ac:dyDescent="0.3">
      <c r="A724" s="2">
        <v>30217</v>
      </c>
      <c r="B724" s="3">
        <v>331498.8</v>
      </c>
      <c r="C724" s="3">
        <v>113065.5</v>
      </c>
      <c r="D724" s="3">
        <v>11654840</v>
      </c>
      <c r="E724" s="3">
        <v>736630.8</v>
      </c>
      <c r="F724" s="3">
        <v>0</v>
      </c>
      <c r="G724" s="3">
        <v>1165193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77039720</v>
      </c>
      <c r="M724" s="3">
        <v>6384227</v>
      </c>
      <c r="N724" s="3">
        <v>35110820</v>
      </c>
      <c r="O724" s="3">
        <v>9121892000</v>
      </c>
      <c r="P724" s="3">
        <v>36813.4</v>
      </c>
      <c r="Q724" s="3">
        <v>156288000000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414.5659</v>
      </c>
      <c r="AE724" s="3">
        <v>740910.3</v>
      </c>
      <c r="AF724" s="3">
        <v>734124.9</v>
      </c>
      <c r="AG724" s="3">
        <v>3997.0940000000001</v>
      </c>
      <c r="AH724" s="3">
        <v>0</v>
      </c>
      <c r="AI724" s="3">
        <v>0</v>
      </c>
      <c r="AJ724" s="3">
        <v>273967.7</v>
      </c>
      <c r="AK724" s="3">
        <v>67223.7</v>
      </c>
      <c r="AL724" s="3">
        <v>152187.79999999999</v>
      </c>
      <c r="AM724" s="3">
        <v>26385290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27993.86</v>
      </c>
      <c r="D725" s="3">
        <v>5240901</v>
      </c>
      <c r="E725" s="3">
        <v>543160.19999999995</v>
      </c>
      <c r="F725" s="3">
        <v>0</v>
      </c>
      <c r="G725" s="3">
        <v>215938.7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79676990</v>
      </c>
      <c r="M725" s="3">
        <v>6941138</v>
      </c>
      <c r="N725" s="3">
        <v>35278500</v>
      </c>
      <c r="O725" s="3">
        <v>9122174000</v>
      </c>
      <c r="P725" s="3">
        <v>35865.51</v>
      </c>
      <c r="Q725" s="3">
        <v>156296700000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125.8848</v>
      </c>
      <c r="AD725" s="3">
        <v>329.3682</v>
      </c>
      <c r="AE725" s="3">
        <v>733953.2</v>
      </c>
      <c r="AF725" s="3">
        <v>390792.3</v>
      </c>
      <c r="AG725" s="3">
        <v>1604.847</v>
      </c>
      <c r="AH725" s="3">
        <v>0</v>
      </c>
      <c r="AI725" s="3">
        <v>0</v>
      </c>
      <c r="AJ725" s="3">
        <v>303179.5</v>
      </c>
      <c r="AK725" s="3">
        <v>61322.38</v>
      </c>
      <c r="AL725" s="3">
        <v>135394.70000000001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59254.68</v>
      </c>
      <c r="D726" s="3">
        <v>12076750</v>
      </c>
      <c r="E726" s="3">
        <v>717007.4</v>
      </c>
      <c r="F726" s="3">
        <v>0</v>
      </c>
      <c r="G726" s="3">
        <v>797854.1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84374300</v>
      </c>
      <c r="M726" s="3">
        <v>8295884</v>
      </c>
      <c r="N726" s="3">
        <v>35596880</v>
      </c>
      <c r="O726" s="3">
        <v>9123033000</v>
      </c>
      <c r="P726" s="3">
        <v>38297.089999999997</v>
      </c>
      <c r="Q726" s="3">
        <v>156316000000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144.71950000000001</v>
      </c>
      <c r="AD726" s="3">
        <v>336.95319999999998</v>
      </c>
      <c r="AE726" s="3">
        <v>709338.9</v>
      </c>
      <c r="AF726" s="3">
        <v>938769.6</v>
      </c>
      <c r="AG726" s="3">
        <v>3217.5830000000001</v>
      </c>
      <c r="AH726" s="3">
        <v>0</v>
      </c>
      <c r="AI726" s="3">
        <v>0</v>
      </c>
      <c r="AJ726" s="3">
        <v>489693</v>
      </c>
      <c r="AK726" s="3">
        <v>79755.03</v>
      </c>
      <c r="AL726" s="3">
        <v>171190.2</v>
      </c>
      <c r="AM726" s="3">
        <v>21379640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31975.39</v>
      </c>
      <c r="E727" s="3">
        <v>248444.4</v>
      </c>
      <c r="F727" s="3">
        <v>0</v>
      </c>
      <c r="G727" s="3">
        <v>-827552.4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83709870</v>
      </c>
      <c r="M727" s="3">
        <v>7088861</v>
      </c>
      <c r="N727" s="3">
        <v>35714430</v>
      </c>
      <c r="O727" s="3">
        <v>9122269000</v>
      </c>
      <c r="P727" s="3">
        <v>23792.12</v>
      </c>
      <c r="Q727" s="3">
        <v>156315800000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268.98630000000003</v>
      </c>
      <c r="AD727" s="3">
        <v>377.65530000000001</v>
      </c>
      <c r="AE727" s="3">
        <v>1079295</v>
      </c>
      <c r="AF727" s="3">
        <v>8790.17</v>
      </c>
      <c r="AG727" s="3">
        <v>0</v>
      </c>
      <c r="AH727" s="3">
        <v>0</v>
      </c>
      <c r="AI727" s="3">
        <v>0</v>
      </c>
      <c r="AJ727" s="3">
        <v>266413.7</v>
      </c>
      <c r="AK727" s="3">
        <v>75741.119999999995</v>
      </c>
      <c r="AL727" s="3">
        <v>148789.70000000001</v>
      </c>
      <c r="AM727" s="3">
        <v>90816.73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13822.87</v>
      </c>
      <c r="E728" s="3">
        <v>177223.8</v>
      </c>
      <c r="F728" s="3">
        <v>0</v>
      </c>
      <c r="G728" s="3">
        <v>-698540.7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83055560</v>
      </c>
      <c r="M728" s="3">
        <v>5897432</v>
      </c>
      <c r="N728" s="3">
        <v>35775030</v>
      </c>
      <c r="O728" s="3">
        <v>9121608000</v>
      </c>
      <c r="P728" s="3">
        <v>21527.94</v>
      </c>
      <c r="Q728" s="3">
        <v>156315400000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277.17360000000002</v>
      </c>
      <c r="AD728" s="3">
        <v>439.42059999999998</v>
      </c>
      <c r="AE728" s="3">
        <v>920822</v>
      </c>
      <c r="AF728" s="3">
        <v>6268.6229999999996</v>
      </c>
      <c r="AG728" s="3">
        <v>0</v>
      </c>
      <c r="AH728" s="3">
        <v>0</v>
      </c>
      <c r="AI728" s="3">
        <v>0</v>
      </c>
      <c r="AJ728" s="3">
        <v>197743.7</v>
      </c>
      <c r="AK728" s="3">
        <v>77421.009999999995</v>
      </c>
      <c r="AL728" s="3">
        <v>136968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13774.28</v>
      </c>
      <c r="D729" s="3">
        <v>1029088</v>
      </c>
      <c r="E729" s="3">
        <v>355013.6</v>
      </c>
      <c r="F729" s="3">
        <v>0</v>
      </c>
      <c r="G729" s="3">
        <v>-401910.7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84441240</v>
      </c>
      <c r="M729" s="3">
        <v>7274713</v>
      </c>
      <c r="N729" s="3">
        <v>35890820</v>
      </c>
      <c r="O729" s="3">
        <v>9121236000</v>
      </c>
      <c r="P729" s="3">
        <v>28620.07</v>
      </c>
      <c r="Q729" s="3">
        <v>156318400000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100.4628</v>
      </c>
      <c r="AD729" s="3">
        <v>179.87309999999999</v>
      </c>
      <c r="AE729" s="3">
        <v>294515.5</v>
      </c>
      <c r="AF729" s="3">
        <v>52196.9</v>
      </c>
      <c r="AG729" s="3">
        <v>798.07550000000003</v>
      </c>
      <c r="AH729" s="3">
        <v>0</v>
      </c>
      <c r="AI729" s="3">
        <v>0</v>
      </c>
      <c r="AJ729" s="3">
        <v>253726.2</v>
      </c>
      <c r="AK729" s="3">
        <v>79087.179999999993</v>
      </c>
      <c r="AL729" s="3">
        <v>137899.9</v>
      </c>
      <c r="AM729" s="3">
        <v>5003656</v>
      </c>
      <c r="AN729" s="1">
        <v>5</v>
      </c>
    </row>
    <row r="730" spans="1:40" x14ac:dyDescent="0.3">
      <c r="A730" s="2">
        <v>30223</v>
      </c>
      <c r="B730" s="3">
        <v>169534</v>
      </c>
      <c r="C730" s="3">
        <v>7656.86</v>
      </c>
      <c r="D730" s="3">
        <v>994486.9</v>
      </c>
      <c r="E730" s="3">
        <v>325162.2</v>
      </c>
      <c r="F730" s="3">
        <v>0</v>
      </c>
      <c r="G730" s="3">
        <v>-240091.8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84761180</v>
      </c>
      <c r="M730" s="3">
        <v>7537031</v>
      </c>
      <c r="N730" s="3">
        <v>36018990</v>
      </c>
      <c r="O730" s="3">
        <v>9121029000</v>
      </c>
      <c r="P730" s="3">
        <v>30812.25</v>
      </c>
      <c r="Q730" s="3">
        <v>156320400000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126.83369999999999</v>
      </c>
      <c r="AD730" s="3">
        <v>214.6611</v>
      </c>
      <c r="AE730" s="3">
        <v>369164.3</v>
      </c>
      <c r="AF730" s="3">
        <v>55974.58</v>
      </c>
      <c r="AG730" s="3">
        <v>401.66640000000001</v>
      </c>
      <c r="AH730" s="3">
        <v>0</v>
      </c>
      <c r="AI730" s="3">
        <v>0</v>
      </c>
      <c r="AJ730" s="3">
        <v>273590.5</v>
      </c>
      <c r="AK730" s="3">
        <v>81479.199999999997</v>
      </c>
      <c r="AL730" s="3">
        <v>145328.79999999999</v>
      </c>
      <c r="AM730" s="3">
        <v>2825700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6051.3720000000003</v>
      </c>
      <c r="E731" s="3">
        <v>160318.29999999999</v>
      </c>
      <c r="F731" s="3">
        <v>0</v>
      </c>
      <c r="G731" s="3">
        <v>-377972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84581610</v>
      </c>
      <c r="M731" s="3">
        <v>6795238</v>
      </c>
      <c r="N731" s="3">
        <v>36100680</v>
      </c>
      <c r="O731" s="3">
        <v>9120691000</v>
      </c>
      <c r="P731" s="3">
        <v>22708.69</v>
      </c>
      <c r="Q731" s="3">
        <v>156320800000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172.7723</v>
      </c>
      <c r="AD731" s="3">
        <v>198.1276</v>
      </c>
      <c r="AE731" s="3">
        <v>352604.8</v>
      </c>
      <c r="AF731" s="3">
        <v>6594.3320000000003</v>
      </c>
      <c r="AG731" s="3">
        <v>0</v>
      </c>
      <c r="AH731" s="3">
        <v>0</v>
      </c>
      <c r="AI731" s="3">
        <v>0</v>
      </c>
      <c r="AJ731" s="3">
        <v>224706.5</v>
      </c>
      <c r="AK731" s="3">
        <v>81913.259999999995</v>
      </c>
      <c r="AL731" s="3">
        <v>142915.29999999999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9.4401720000000005</v>
      </c>
      <c r="D732" s="3">
        <v>7314.5110000000004</v>
      </c>
      <c r="E732" s="3">
        <v>123022.9</v>
      </c>
      <c r="F732" s="3">
        <v>0</v>
      </c>
      <c r="G732" s="3">
        <v>-456165.4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84167500</v>
      </c>
      <c r="M732" s="3">
        <v>6138090</v>
      </c>
      <c r="N732" s="3">
        <v>36141660</v>
      </c>
      <c r="O732" s="3">
        <v>9120284000</v>
      </c>
      <c r="P732" s="3">
        <v>20213.88</v>
      </c>
      <c r="Q732" s="3">
        <v>156320900000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622.93269999999995</v>
      </c>
      <c r="AD732" s="3">
        <v>492.18310000000002</v>
      </c>
      <c r="AE732" s="3">
        <v>310934.90000000002</v>
      </c>
      <c r="AF732" s="3">
        <v>5194.1940000000004</v>
      </c>
      <c r="AG732" s="3">
        <v>9.6818300000000006E-3</v>
      </c>
      <c r="AH732" s="3">
        <v>0</v>
      </c>
      <c r="AI732" s="3">
        <v>0</v>
      </c>
      <c r="AJ732" s="3">
        <v>199738.5</v>
      </c>
      <c r="AK732" s="3">
        <v>81711.839999999997</v>
      </c>
      <c r="AL732" s="3">
        <v>158183.70000000001</v>
      </c>
      <c r="AM732" s="3">
        <v>39073.69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16642.810000000001</v>
      </c>
      <c r="E733" s="3">
        <v>98899.04</v>
      </c>
      <c r="F733" s="3">
        <v>0</v>
      </c>
      <c r="G733" s="3">
        <v>-399520.9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83275900</v>
      </c>
      <c r="M733" s="3">
        <v>5437773</v>
      </c>
      <c r="N733" s="3">
        <v>36181170</v>
      </c>
      <c r="O733" s="3">
        <v>9119911000</v>
      </c>
      <c r="P733" s="3">
        <v>18847.16</v>
      </c>
      <c r="Q733" s="3">
        <v>156320600000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1041.0239999999999</v>
      </c>
      <c r="AD733" s="3">
        <v>774.44159999999999</v>
      </c>
      <c r="AE733" s="3">
        <v>708502.3</v>
      </c>
      <c r="AF733" s="3">
        <v>4606.43</v>
      </c>
      <c r="AG733" s="3">
        <v>0</v>
      </c>
      <c r="AH733" s="3">
        <v>0</v>
      </c>
      <c r="AI733" s="3">
        <v>0</v>
      </c>
      <c r="AJ733" s="3">
        <v>172245.3</v>
      </c>
      <c r="AK733" s="3">
        <v>80239.91</v>
      </c>
      <c r="AL733" s="3">
        <v>131733.4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13472.81</v>
      </c>
      <c r="E734" s="3">
        <v>79394.09</v>
      </c>
      <c r="F734" s="3">
        <v>0</v>
      </c>
      <c r="G734" s="3">
        <v>-363880</v>
      </c>
      <c r="H734" s="3">
        <v>0</v>
      </c>
      <c r="I734" s="3">
        <v>2549833</v>
      </c>
      <c r="J734" s="3">
        <v>0</v>
      </c>
      <c r="K734" s="3">
        <v>0</v>
      </c>
      <c r="L734" s="3">
        <v>82408180</v>
      </c>
      <c r="M734" s="3">
        <v>4515390</v>
      </c>
      <c r="N734" s="3">
        <v>36192900</v>
      </c>
      <c r="O734" s="3">
        <v>9119567000</v>
      </c>
      <c r="P734" s="3">
        <v>17675.009999999998</v>
      </c>
      <c r="Q734" s="3">
        <v>156319900000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1235.5440000000001</v>
      </c>
      <c r="AD734" s="3">
        <v>938.03390000000002</v>
      </c>
      <c r="AE734" s="3">
        <v>1032390</v>
      </c>
      <c r="AF734" s="3">
        <v>3765.3150000000001</v>
      </c>
      <c r="AG734" s="3">
        <v>0</v>
      </c>
      <c r="AH734" s="3">
        <v>0</v>
      </c>
      <c r="AI734" s="3">
        <v>0</v>
      </c>
      <c r="AJ734" s="3">
        <v>138905.4</v>
      </c>
      <c r="AK734" s="3">
        <v>78685.52</v>
      </c>
      <c r="AL734" s="3">
        <v>125994.6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10930.6</v>
      </c>
      <c r="E735" s="3">
        <v>64803.6</v>
      </c>
      <c r="F735" s="3">
        <v>0</v>
      </c>
      <c r="G735" s="3">
        <v>-333249.2</v>
      </c>
      <c r="H735" s="3">
        <v>0</v>
      </c>
      <c r="I735" s="3">
        <v>2483761</v>
      </c>
      <c r="J735" s="3">
        <v>0</v>
      </c>
      <c r="K735" s="3">
        <v>0</v>
      </c>
      <c r="L735" s="3">
        <v>81544450</v>
      </c>
      <c r="M735" s="3">
        <v>3674923</v>
      </c>
      <c r="N735" s="3">
        <v>36181300</v>
      </c>
      <c r="O735" s="3">
        <v>9119251000</v>
      </c>
      <c r="P735" s="3">
        <v>16759.990000000002</v>
      </c>
      <c r="Q735" s="3">
        <v>156319200000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1649800</v>
      </c>
      <c r="AB735" s="3">
        <v>0</v>
      </c>
      <c r="AC735" s="3">
        <v>1355.6420000000001</v>
      </c>
      <c r="AD735" s="3">
        <v>982.68550000000005</v>
      </c>
      <c r="AE735" s="3">
        <v>960300.9</v>
      </c>
      <c r="AF735" s="3">
        <v>3042.2139999999999</v>
      </c>
      <c r="AG735" s="3">
        <v>0</v>
      </c>
      <c r="AH735" s="3">
        <v>0</v>
      </c>
      <c r="AI735" s="3">
        <v>0</v>
      </c>
      <c r="AJ735" s="3">
        <v>110121.7</v>
      </c>
      <c r="AK735" s="3">
        <v>76640</v>
      </c>
      <c r="AL735" s="3">
        <v>120467.3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5686.4390000000003</v>
      </c>
      <c r="D736" s="3">
        <v>100686.39999999999</v>
      </c>
      <c r="E736" s="3">
        <v>134995.9</v>
      </c>
      <c r="F736" s="3">
        <v>0</v>
      </c>
      <c r="G736" s="3">
        <v>-273601.59999999998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82340840</v>
      </c>
      <c r="M736" s="3">
        <v>4103197</v>
      </c>
      <c r="N736" s="3">
        <v>36177830</v>
      </c>
      <c r="O736" s="3">
        <v>9118992000</v>
      </c>
      <c r="P736" s="3">
        <v>18163.759999999998</v>
      </c>
      <c r="Q736" s="3">
        <v>156320000000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605633.80000000005</v>
      </c>
      <c r="AB736" s="3">
        <v>0</v>
      </c>
      <c r="AC736" s="3">
        <v>1037.096</v>
      </c>
      <c r="AD736" s="3">
        <v>407.44209999999998</v>
      </c>
      <c r="AE736" s="3">
        <v>367031.1</v>
      </c>
      <c r="AF736" s="3">
        <v>10121.629999999999</v>
      </c>
      <c r="AG736" s="3">
        <v>366.60770000000002</v>
      </c>
      <c r="AH736" s="3">
        <v>0</v>
      </c>
      <c r="AI736" s="3">
        <v>0</v>
      </c>
      <c r="AJ736" s="3">
        <v>117239.3</v>
      </c>
      <c r="AK736" s="3">
        <v>75610.929999999993</v>
      </c>
      <c r="AL736" s="3">
        <v>119764.5</v>
      </c>
      <c r="AM736" s="3">
        <v>2117220</v>
      </c>
      <c r="AN736" s="1">
        <v>3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2616.7379999999998</v>
      </c>
      <c r="E737" s="3">
        <v>69806.62</v>
      </c>
      <c r="F737" s="3">
        <v>0</v>
      </c>
      <c r="G737" s="3">
        <v>-281563.90000000002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81716570</v>
      </c>
      <c r="M737" s="3">
        <v>3742984</v>
      </c>
      <c r="N737" s="3">
        <v>36110260</v>
      </c>
      <c r="O737" s="3">
        <v>9118783000</v>
      </c>
      <c r="P737" s="3">
        <v>16919.88</v>
      </c>
      <c r="Q737" s="3">
        <v>156319500000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883695.3</v>
      </c>
      <c r="AB737" s="3">
        <v>0</v>
      </c>
      <c r="AC737" s="3">
        <v>701.04</v>
      </c>
      <c r="AD737" s="3">
        <v>733.13430000000005</v>
      </c>
      <c r="AE737" s="3">
        <v>682967.5</v>
      </c>
      <c r="AF737" s="3">
        <v>3298.8820000000001</v>
      </c>
      <c r="AG737" s="3">
        <v>0</v>
      </c>
      <c r="AH737" s="3">
        <v>0</v>
      </c>
      <c r="AI737" s="3">
        <v>0</v>
      </c>
      <c r="AJ737" s="3">
        <v>106360.7</v>
      </c>
      <c r="AK737" s="3">
        <v>74453.08</v>
      </c>
      <c r="AL737" s="3">
        <v>173326.8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2094.2310000000002</v>
      </c>
      <c r="E738" s="3">
        <v>55713.34</v>
      </c>
      <c r="F738" s="3">
        <v>0</v>
      </c>
      <c r="G738" s="3">
        <v>-272739.7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81060020</v>
      </c>
      <c r="M738" s="3">
        <v>3345991</v>
      </c>
      <c r="N738" s="3">
        <v>36069110</v>
      </c>
      <c r="O738" s="3">
        <v>9118546000</v>
      </c>
      <c r="P738" s="3">
        <v>16170.14</v>
      </c>
      <c r="Q738" s="3">
        <v>156318900000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972337.2</v>
      </c>
      <c r="AB738" s="3">
        <v>0</v>
      </c>
      <c r="AC738" s="3">
        <v>848.33590000000004</v>
      </c>
      <c r="AD738" s="3">
        <v>635.88679999999999</v>
      </c>
      <c r="AE738" s="3">
        <v>767470.1</v>
      </c>
      <c r="AF738" s="3">
        <v>2641.5970000000002</v>
      </c>
      <c r="AG738" s="3">
        <v>0</v>
      </c>
      <c r="AH738" s="3">
        <v>0</v>
      </c>
      <c r="AI738" s="3">
        <v>0</v>
      </c>
      <c r="AJ738" s="3">
        <v>96160.24</v>
      </c>
      <c r="AK738" s="3">
        <v>73310.14</v>
      </c>
      <c r="AL738" s="3">
        <v>136565.9</v>
      </c>
      <c r="AM738" s="3">
        <v>989.67179999999996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5705.8329999999996</v>
      </c>
      <c r="D739" s="3">
        <v>98725.61</v>
      </c>
      <c r="E739" s="3">
        <v>133343</v>
      </c>
      <c r="F739" s="3">
        <v>0</v>
      </c>
      <c r="G739" s="3">
        <v>-212775.5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81706750</v>
      </c>
      <c r="M739" s="3">
        <v>4049682</v>
      </c>
      <c r="N739" s="3">
        <v>36065830</v>
      </c>
      <c r="O739" s="3">
        <v>9118347000</v>
      </c>
      <c r="P739" s="3">
        <v>18278.68</v>
      </c>
      <c r="Q739" s="3">
        <v>156319800000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924.68499999999995</v>
      </c>
      <c r="AD739" s="3">
        <v>353.84190000000001</v>
      </c>
      <c r="AE739" s="3">
        <v>214859.1</v>
      </c>
      <c r="AF739" s="3">
        <v>10874.28</v>
      </c>
      <c r="AG739" s="3">
        <v>366.49470000000002</v>
      </c>
      <c r="AH739" s="3">
        <v>0</v>
      </c>
      <c r="AI739" s="3">
        <v>0</v>
      </c>
      <c r="AJ739" s="3">
        <v>113188.2</v>
      </c>
      <c r="AK739" s="3">
        <v>73866.490000000005</v>
      </c>
      <c r="AL739" s="3">
        <v>115626.9</v>
      </c>
      <c r="AM739" s="3">
        <v>2039831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3148.4029999999998</v>
      </c>
      <c r="E740" s="3">
        <v>66718.16</v>
      </c>
      <c r="F740" s="3">
        <v>0</v>
      </c>
      <c r="G740" s="3">
        <v>-227599.2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81058670</v>
      </c>
      <c r="M740" s="3">
        <v>3771187</v>
      </c>
      <c r="N740" s="3">
        <v>36056840</v>
      </c>
      <c r="O740" s="3">
        <v>9118131000</v>
      </c>
      <c r="P740" s="3">
        <v>17108.689999999999</v>
      </c>
      <c r="Q740" s="3">
        <v>156319200000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824864.5</v>
      </c>
      <c r="AB740" s="3">
        <v>0</v>
      </c>
      <c r="AC740" s="3">
        <v>901.47320000000002</v>
      </c>
      <c r="AD740" s="3">
        <v>707.28319999999997</v>
      </c>
      <c r="AE740" s="3">
        <v>758227.6</v>
      </c>
      <c r="AF740" s="3">
        <v>3551.9769999999999</v>
      </c>
      <c r="AG740" s="3">
        <v>0</v>
      </c>
      <c r="AH740" s="3">
        <v>0</v>
      </c>
      <c r="AI740" s="3">
        <v>0</v>
      </c>
      <c r="AJ740" s="3">
        <v>105037.1</v>
      </c>
      <c r="AK740" s="3">
        <v>73074.53</v>
      </c>
      <c r="AL740" s="3">
        <v>113220.5</v>
      </c>
      <c r="AM740" s="3">
        <v>2528.7040000000002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2017.127</v>
      </c>
      <c r="E741" s="3">
        <v>53437.77</v>
      </c>
      <c r="F741" s="3">
        <v>0</v>
      </c>
      <c r="G741" s="3">
        <v>-227623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80320260</v>
      </c>
      <c r="M741" s="3">
        <v>3416481</v>
      </c>
      <c r="N741" s="3">
        <v>36040530</v>
      </c>
      <c r="O741" s="3">
        <v>9117914000</v>
      </c>
      <c r="P741" s="3">
        <v>16418.62</v>
      </c>
      <c r="Q741" s="3">
        <v>156318700000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1328.8630000000001</v>
      </c>
      <c r="AD741" s="3">
        <v>1267.067</v>
      </c>
      <c r="AE741" s="3">
        <v>648674.69999999995</v>
      </c>
      <c r="AF741" s="3">
        <v>2632.5369999999998</v>
      </c>
      <c r="AG741" s="3">
        <v>0</v>
      </c>
      <c r="AH741" s="3">
        <v>0</v>
      </c>
      <c r="AI741" s="3">
        <v>0</v>
      </c>
      <c r="AJ741" s="3">
        <v>95924.01</v>
      </c>
      <c r="AK741" s="3">
        <v>72303.009999999995</v>
      </c>
      <c r="AL741" s="3">
        <v>110984.3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5698.9960000000001</v>
      </c>
      <c r="D742" s="3">
        <v>207063.3</v>
      </c>
      <c r="E742" s="3">
        <v>137321.29999999999</v>
      </c>
      <c r="F742" s="3">
        <v>0</v>
      </c>
      <c r="G742" s="3">
        <v>-169081.5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80779170</v>
      </c>
      <c r="M742" s="3">
        <v>4080239</v>
      </c>
      <c r="N742" s="3">
        <v>36033700</v>
      </c>
      <c r="O742" s="3">
        <v>9117762000</v>
      </c>
      <c r="P742" s="3">
        <v>19436.72</v>
      </c>
      <c r="Q742" s="3">
        <v>156319500000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1046.8989999999999</v>
      </c>
      <c r="AD742" s="3">
        <v>449.32639999999998</v>
      </c>
      <c r="AE742" s="3">
        <v>347096.8</v>
      </c>
      <c r="AF742" s="3">
        <v>13944.77</v>
      </c>
      <c r="AG742" s="3">
        <v>366.40190000000001</v>
      </c>
      <c r="AH742" s="3">
        <v>0</v>
      </c>
      <c r="AI742" s="3">
        <v>0</v>
      </c>
      <c r="AJ742" s="3">
        <v>113076.4</v>
      </c>
      <c r="AK742" s="3">
        <v>72201.41</v>
      </c>
      <c r="AL742" s="3">
        <v>118939.7</v>
      </c>
      <c r="AM742" s="3">
        <v>2128240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2915.9989999999998</v>
      </c>
      <c r="E743" s="3">
        <v>65656.97</v>
      </c>
      <c r="F743" s="3">
        <v>0</v>
      </c>
      <c r="G743" s="3">
        <v>-201972.1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80085730</v>
      </c>
      <c r="M743" s="3">
        <v>3740822</v>
      </c>
      <c r="N743" s="3">
        <v>36013810</v>
      </c>
      <c r="O743" s="3">
        <v>9117582000</v>
      </c>
      <c r="P743" s="3">
        <v>18133.740000000002</v>
      </c>
      <c r="Q743" s="3">
        <v>156318800000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937083.5</v>
      </c>
      <c r="AB743" s="3">
        <v>0</v>
      </c>
      <c r="AC743" s="3">
        <v>1804.9059999999999</v>
      </c>
      <c r="AD743" s="3">
        <v>989.89829999999995</v>
      </c>
      <c r="AE743" s="3">
        <v>803220.4</v>
      </c>
      <c r="AF743" s="3">
        <v>3389.8879999999999</v>
      </c>
      <c r="AG743" s="3">
        <v>0</v>
      </c>
      <c r="AH743" s="3">
        <v>0</v>
      </c>
      <c r="AI743" s="3">
        <v>0</v>
      </c>
      <c r="AJ743" s="3">
        <v>103119.3</v>
      </c>
      <c r="AK743" s="3">
        <v>71633.81</v>
      </c>
      <c r="AL743" s="3">
        <v>121267.6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2200.0920000000001</v>
      </c>
      <c r="E744" s="3">
        <v>53318.14</v>
      </c>
      <c r="F744" s="3">
        <v>0</v>
      </c>
      <c r="G744" s="3">
        <v>-214155.9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79013890</v>
      </c>
      <c r="M744" s="3">
        <v>3362955</v>
      </c>
      <c r="N744" s="3">
        <v>35987630</v>
      </c>
      <c r="O744" s="3">
        <v>9117385000</v>
      </c>
      <c r="P744" s="3">
        <v>17145.34</v>
      </c>
      <c r="Q744" s="3">
        <v>156318100000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1383811</v>
      </c>
      <c r="AB744" s="3">
        <v>0</v>
      </c>
      <c r="AC744" s="3">
        <v>2721.1489999999999</v>
      </c>
      <c r="AD744" s="3">
        <v>1477.1089999999999</v>
      </c>
      <c r="AE744" s="3">
        <v>838352.1</v>
      </c>
      <c r="AF744" s="3">
        <v>2595.9899999999998</v>
      </c>
      <c r="AG744" s="3">
        <v>0</v>
      </c>
      <c r="AH744" s="3">
        <v>0</v>
      </c>
      <c r="AI744" s="3">
        <v>0</v>
      </c>
      <c r="AJ744" s="3">
        <v>93437.51</v>
      </c>
      <c r="AK744" s="3">
        <v>71024.47</v>
      </c>
      <c r="AL744" s="3">
        <v>116961.60000000001</v>
      </c>
      <c r="AM744" s="3">
        <v>13318.09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1601.92</v>
      </c>
      <c r="E745" s="3">
        <v>44154.14</v>
      </c>
      <c r="F745" s="3">
        <v>0</v>
      </c>
      <c r="G745" s="3">
        <v>-212669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77932210</v>
      </c>
      <c r="M745" s="3">
        <v>2931079</v>
      </c>
      <c r="N745" s="3">
        <v>35950480</v>
      </c>
      <c r="O745" s="3">
        <v>9117188000</v>
      </c>
      <c r="P745" s="3">
        <v>16136.05</v>
      </c>
      <c r="Q745" s="3">
        <v>156317400000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3767.681</v>
      </c>
      <c r="AD745" s="3">
        <v>1760.9169999999999</v>
      </c>
      <c r="AE745" s="3">
        <v>816293.9</v>
      </c>
      <c r="AF745" s="3">
        <v>2126.0790000000002</v>
      </c>
      <c r="AG745" s="3">
        <v>0</v>
      </c>
      <c r="AH745" s="3">
        <v>0</v>
      </c>
      <c r="AI745" s="3">
        <v>0</v>
      </c>
      <c r="AJ745" s="3">
        <v>81699.69</v>
      </c>
      <c r="AK745" s="3">
        <v>69704.259999999995</v>
      </c>
      <c r="AL745" s="3">
        <v>115151.1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1246.9059999999999</v>
      </c>
      <c r="E746" s="3">
        <v>36695.599999999999</v>
      </c>
      <c r="F746" s="3">
        <v>0</v>
      </c>
      <c r="G746" s="3">
        <v>-206804.3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76906360</v>
      </c>
      <c r="M746" s="3">
        <v>2530036</v>
      </c>
      <c r="N746" s="3">
        <v>35914710</v>
      </c>
      <c r="O746" s="3">
        <v>9116987000</v>
      </c>
      <c r="P746" s="3">
        <v>15308.36</v>
      </c>
      <c r="Q746" s="3">
        <v>156316700000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1395883</v>
      </c>
      <c r="AB746" s="3">
        <v>0</v>
      </c>
      <c r="AC746" s="3">
        <v>5103.4279999999999</v>
      </c>
      <c r="AD746" s="3">
        <v>2468.924</v>
      </c>
      <c r="AE746" s="3">
        <v>893994.3</v>
      </c>
      <c r="AF746" s="3">
        <v>1786.6980000000001</v>
      </c>
      <c r="AG746" s="3">
        <v>0</v>
      </c>
      <c r="AH746" s="3">
        <v>0</v>
      </c>
      <c r="AI746" s="3">
        <v>0</v>
      </c>
      <c r="AJ746" s="3">
        <v>72938.009999999995</v>
      </c>
      <c r="AK746" s="3">
        <v>68224.600000000006</v>
      </c>
      <c r="AL746" s="3">
        <v>103683.1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1490.626</v>
      </c>
      <c r="E747" s="3">
        <v>31720.06</v>
      </c>
      <c r="F747" s="3">
        <v>0</v>
      </c>
      <c r="G747" s="3">
        <v>-204183.2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75814020</v>
      </c>
      <c r="M747" s="3">
        <v>2246147</v>
      </c>
      <c r="N747" s="3">
        <v>35869460</v>
      </c>
      <c r="O747" s="3">
        <v>9116792000</v>
      </c>
      <c r="P747" s="3">
        <v>14614.21</v>
      </c>
      <c r="Q747" s="3">
        <v>156316100000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1359847</v>
      </c>
      <c r="AB747" s="3">
        <v>0</v>
      </c>
      <c r="AC747" s="3">
        <v>6400.9939999999997</v>
      </c>
      <c r="AD747" s="3">
        <v>2436.107</v>
      </c>
      <c r="AE747" s="3">
        <v>786298.5</v>
      </c>
      <c r="AF747" s="3">
        <v>1533.3579999999999</v>
      </c>
      <c r="AG747" s="3">
        <v>0</v>
      </c>
      <c r="AH747" s="3">
        <v>0</v>
      </c>
      <c r="AI747" s="3">
        <v>0</v>
      </c>
      <c r="AJ747" s="3">
        <v>66668.009999999995</v>
      </c>
      <c r="AK747" s="3">
        <v>66680.86</v>
      </c>
      <c r="AL747" s="3">
        <v>105590.3</v>
      </c>
      <c r="AM747" s="3">
        <v>17051.13</v>
      </c>
      <c r="AN747" s="1">
        <v>8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1274.9090000000001</v>
      </c>
      <c r="E748" s="3">
        <v>27322.639999999999</v>
      </c>
      <c r="F748" s="3">
        <v>0</v>
      </c>
      <c r="G748" s="3">
        <v>-199189.7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74709440</v>
      </c>
      <c r="M748" s="3">
        <v>2009208</v>
      </c>
      <c r="N748" s="3">
        <v>35824640</v>
      </c>
      <c r="O748" s="3">
        <v>9116595000</v>
      </c>
      <c r="P748" s="3">
        <v>14028.16</v>
      </c>
      <c r="Q748" s="3">
        <v>156315400000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1327549</v>
      </c>
      <c r="AB748" s="3">
        <v>0</v>
      </c>
      <c r="AC748" s="3">
        <v>8525.3439999999991</v>
      </c>
      <c r="AD748" s="3">
        <v>3156.201</v>
      </c>
      <c r="AE748" s="3">
        <v>890079.1</v>
      </c>
      <c r="AF748" s="3">
        <v>1348.078</v>
      </c>
      <c r="AG748" s="3">
        <v>0</v>
      </c>
      <c r="AH748" s="3">
        <v>0</v>
      </c>
      <c r="AI748" s="3">
        <v>0</v>
      </c>
      <c r="AJ748" s="3">
        <v>62014.04</v>
      </c>
      <c r="AK748" s="3">
        <v>65181.62</v>
      </c>
      <c r="AL748" s="3">
        <v>98388.38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988.93799999999999</v>
      </c>
      <c r="E749" s="3">
        <v>23634.62</v>
      </c>
      <c r="F749" s="3">
        <v>0</v>
      </c>
      <c r="G749" s="3">
        <v>-196168.9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73760220</v>
      </c>
      <c r="M749" s="3">
        <v>1830568</v>
      </c>
      <c r="N749" s="3">
        <v>35749670</v>
      </c>
      <c r="O749" s="3">
        <v>9116429000</v>
      </c>
      <c r="P749" s="3">
        <v>13494.34</v>
      </c>
      <c r="Q749" s="3">
        <v>156314800000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1116844</v>
      </c>
      <c r="AB749" s="3">
        <v>0</v>
      </c>
      <c r="AC749" s="3">
        <v>8224.2260000000006</v>
      </c>
      <c r="AD749" s="3">
        <v>2786.6190000000001</v>
      </c>
      <c r="AE749" s="3">
        <v>728663.6</v>
      </c>
      <c r="AF749" s="3">
        <v>1163.117</v>
      </c>
      <c r="AG749" s="3">
        <v>0</v>
      </c>
      <c r="AH749" s="3">
        <v>0</v>
      </c>
      <c r="AI749" s="3">
        <v>0</v>
      </c>
      <c r="AJ749" s="3">
        <v>58509.22</v>
      </c>
      <c r="AK749" s="3">
        <v>63798.05</v>
      </c>
      <c r="AL749" s="3">
        <v>125333.7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1138.72</v>
      </c>
      <c r="E750" s="3">
        <v>20569.52</v>
      </c>
      <c r="F750" s="3">
        <v>0</v>
      </c>
      <c r="G750" s="3">
        <v>-191094.9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72937890</v>
      </c>
      <c r="M750" s="3">
        <v>1695686</v>
      </c>
      <c r="N750" s="3">
        <v>35703780</v>
      </c>
      <c r="O750" s="3">
        <v>9116237000</v>
      </c>
      <c r="P750" s="3">
        <v>13063.93</v>
      </c>
      <c r="Q750" s="3">
        <v>156314400000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946264.6</v>
      </c>
      <c r="AB750" s="3">
        <v>0</v>
      </c>
      <c r="AC750" s="3">
        <v>8476.2860000000001</v>
      </c>
      <c r="AD750" s="3">
        <v>2792.4009999999998</v>
      </c>
      <c r="AE750" s="3">
        <v>640997.9</v>
      </c>
      <c r="AF750" s="3">
        <v>1077.511</v>
      </c>
      <c r="AG750" s="3">
        <v>0</v>
      </c>
      <c r="AH750" s="3">
        <v>0</v>
      </c>
      <c r="AI750" s="3">
        <v>0</v>
      </c>
      <c r="AJ750" s="3">
        <v>55699.839999999997</v>
      </c>
      <c r="AK750" s="3">
        <v>62508.67</v>
      </c>
      <c r="AL750" s="3">
        <v>93188.71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1283.5050000000001</v>
      </c>
      <c r="E751" s="3">
        <v>18242.189999999999</v>
      </c>
      <c r="F751" s="3">
        <v>0</v>
      </c>
      <c r="G751" s="3">
        <v>-186702.8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72281460</v>
      </c>
      <c r="M751" s="3">
        <v>1590864</v>
      </c>
      <c r="N751" s="3">
        <v>35659190</v>
      </c>
      <c r="O751" s="3">
        <v>9116048000</v>
      </c>
      <c r="P751" s="3">
        <v>12629.7</v>
      </c>
      <c r="Q751" s="3">
        <v>156314000000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750459.4</v>
      </c>
      <c r="AB751" s="3">
        <v>0</v>
      </c>
      <c r="AC751" s="3">
        <v>8087.415</v>
      </c>
      <c r="AD751" s="3">
        <v>2984.585</v>
      </c>
      <c r="AE751" s="3">
        <v>570210.69999999995</v>
      </c>
      <c r="AF751" s="3">
        <v>1000.739</v>
      </c>
      <c r="AG751" s="3">
        <v>0</v>
      </c>
      <c r="AH751" s="3">
        <v>0</v>
      </c>
      <c r="AI751" s="3">
        <v>0</v>
      </c>
      <c r="AJ751" s="3">
        <v>53587.24</v>
      </c>
      <c r="AK751" s="3">
        <v>61408.04</v>
      </c>
      <c r="AL751" s="3">
        <v>90168.4</v>
      </c>
      <c r="AM751" s="3">
        <v>755.40210000000002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12531.04</v>
      </c>
      <c r="D752" s="3">
        <v>176600.3</v>
      </c>
      <c r="E752" s="3">
        <v>191695.5</v>
      </c>
      <c r="F752" s="3">
        <v>0</v>
      </c>
      <c r="G752" s="3">
        <v>-102765.5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74850280</v>
      </c>
      <c r="M752" s="3">
        <v>2856216</v>
      </c>
      <c r="N752" s="3">
        <v>35630590</v>
      </c>
      <c r="O752" s="3">
        <v>9115953000</v>
      </c>
      <c r="P752" s="3">
        <v>18329.37</v>
      </c>
      <c r="Q752" s="3">
        <v>156315700000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560577.4</v>
      </c>
      <c r="AB752" s="3">
        <v>0</v>
      </c>
      <c r="AC752" s="3">
        <v>833.35630000000003</v>
      </c>
      <c r="AD752" s="3">
        <v>434.03100000000001</v>
      </c>
      <c r="AE752" s="3">
        <v>352038.1</v>
      </c>
      <c r="AF752" s="3">
        <v>20480.310000000001</v>
      </c>
      <c r="AG752" s="3">
        <v>728.05880000000002</v>
      </c>
      <c r="AH752" s="3">
        <v>0</v>
      </c>
      <c r="AI752" s="3">
        <v>0</v>
      </c>
      <c r="AJ752" s="3">
        <v>73000.87</v>
      </c>
      <c r="AK752" s="3">
        <v>63139.8</v>
      </c>
      <c r="AL752" s="3">
        <v>100830.3</v>
      </c>
      <c r="AM752" s="3">
        <v>4792305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33924.25</v>
      </c>
      <c r="D753" s="3">
        <v>3815972</v>
      </c>
      <c r="E753" s="3">
        <v>433626.4</v>
      </c>
      <c r="F753" s="3">
        <v>0</v>
      </c>
      <c r="G753" s="3">
        <v>624770.1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79513250</v>
      </c>
      <c r="M753" s="3">
        <v>5871773</v>
      </c>
      <c r="N753" s="3">
        <v>35690630</v>
      </c>
      <c r="O753" s="3">
        <v>9116585000</v>
      </c>
      <c r="P753" s="3">
        <v>31374.2</v>
      </c>
      <c r="Q753" s="3">
        <v>156323000000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311.92809999999997</v>
      </c>
      <c r="AD753" s="3">
        <v>254.541</v>
      </c>
      <c r="AE753" s="3">
        <v>330107.7</v>
      </c>
      <c r="AF753" s="3">
        <v>157935.20000000001</v>
      </c>
      <c r="AG753" s="3">
        <v>1845.7360000000001</v>
      </c>
      <c r="AH753" s="3">
        <v>0</v>
      </c>
      <c r="AI753" s="3">
        <v>0</v>
      </c>
      <c r="AJ753" s="3">
        <v>184787.6</v>
      </c>
      <c r="AK753" s="3">
        <v>68750.460000000006</v>
      </c>
      <c r="AL753" s="3">
        <v>124483</v>
      </c>
      <c r="AM753" s="3">
        <v>12751100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20642.599999999999</v>
      </c>
      <c r="D754" s="3">
        <v>3691119</v>
      </c>
      <c r="E754" s="3">
        <v>405617.9</v>
      </c>
      <c r="F754" s="3">
        <v>0</v>
      </c>
      <c r="G754" s="3">
        <v>500069.9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81223340</v>
      </c>
      <c r="M754" s="3">
        <v>6836844</v>
      </c>
      <c r="N754" s="3">
        <v>35784580</v>
      </c>
      <c r="O754" s="3">
        <v>9117129000</v>
      </c>
      <c r="P754" s="3">
        <v>36146.93</v>
      </c>
      <c r="Q754" s="3">
        <v>156328900000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310.15980000000002</v>
      </c>
      <c r="AD754" s="3">
        <v>264.76</v>
      </c>
      <c r="AE754" s="3">
        <v>345230.5</v>
      </c>
      <c r="AF754" s="3">
        <v>169753</v>
      </c>
      <c r="AG754" s="3">
        <v>1108.9369999999999</v>
      </c>
      <c r="AH754" s="3">
        <v>0</v>
      </c>
      <c r="AI754" s="3">
        <v>0</v>
      </c>
      <c r="AJ754" s="3">
        <v>239275.4</v>
      </c>
      <c r="AK754" s="3">
        <v>73169.31</v>
      </c>
      <c r="AL754" s="3">
        <v>145043.20000000001</v>
      </c>
      <c r="AM754" s="3">
        <v>7670435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35195.050000000003</v>
      </c>
      <c r="D755" s="3">
        <v>7325204</v>
      </c>
      <c r="E755" s="3">
        <v>515190.6</v>
      </c>
      <c r="F755" s="3">
        <v>0</v>
      </c>
      <c r="G755" s="3">
        <v>761215.1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83788820</v>
      </c>
      <c r="M755" s="3">
        <v>7891351</v>
      </c>
      <c r="N755" s="3">
        <v>35973340</v>
      </c>
      <c r="O755" s="3">
        <v>9117896000</v>
      </c>
      <c r="P755" s="3">
        <v>38091.47</v>
      </c>
      <c r="Q755" s="3">
        <v>156339900000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391.07159999999999</v>
      </c>
      <c r="AD755" s="3">
        <v>474.25740000000002</v>
      </c>
      <c r="AE755" s="3">
        <v>309953.40000000002</v>
      </c>
      <c r="AF755" s="3">
        <v>440443.2</v>
      </c>
      <c r="AG755" s="3">
        <v>1851.2</v>
      </c>
      <c r="AH755" s="3">
        <v>0</v>
      </c>
      <c r="AI755" s="3">
        <v>0</v>
      </c>
      <c r="AJ755" s="3">
        <v>322014.5</v>
      </c>
      <c r="AK755" s="3">
        <v>79020.58</v>
      </c>
      <c r="AL755" s="3">
        <v>132885.6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545429.9</v>
      </c>
      <c r="D756" s="3">
        <v>38437340</v>
      </c>
      <c r="E756" s="3">
        <v>1059239</v>
      </c>
      <c r="F756" s="3">
        <v>0</v>
      </c>
      <c r="G756" s="3">
        <v>2593057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91782980</v>
      </c>
      <c r="M756" s="3">
        <v>10411620</v>
      </c>
      <c r="N756" s="3">
        <v>36535010</v>
      </c>
      <c r="O756" s="3">
        <v>9120488000</v>
      </c>
      <c r="P756" s="3">
        <v>42176.72</v>
      </c>
      <c r="Q756" s="3">
        <v>156397800000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570.46630000000005</v>
      </c>
      <c r="AD756" s="3">
        <v>696.64440000000002</v>
      </c>
      <c r="AE756" s="3">
        <v>320205.40000000002</v>
      </c>
      <c r="AF756" s="3">
        <v>3325836</v>
      </c>
      <c r="AG756" s="3">
        <v>8252.7980000000007</v>
      </c>
      <c r="AH756" s="3">
        <v>0</v>
      </c>
      <c r="AI756" s="3">
        <v>0</v>
      </c>
      <c r="AJ756" s="3">
        <v>752786.1</v>
      </c>
      <c r="AK756" s="3">
        <v>147835.79999999999</v>
      </c>
      <c r="AL756" s="3">
        <v>190553.9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7061.8630000000003</v>
      </c>
      <c r="D757" s="3">
        <v>965465.1</v>
      </c>
      <c r="E757" s="3">
        <v>426285.5</v>
      </c>
      <c r="F757" s="3">
        <v>0</v>
      </c>
      <c r="G757" s="3">
        <v>-723307.8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92101880</v>
      </c>
      <c r="M757" s="3">
        <v>10136470</v>
      </c>
      <c r="N757" s="3">
        <v>36786850</v>
      </c>
      <c r="O757" s="3">
        <v>9119844000</v>
      </c>
      <c r="P757" s="3">
        <v>32836.35</v>
      </c>
      <c r="Q757" s="3">
        <v>156400500000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1798.154</v>
      </c>
      <c r="AD757" s="3">
        <v>1017.427</v>
      </c>
      <c r="AE757" s="3">
        <v>188081.5</v>
      </c>
      <c r="AF757" s="3">
        <v>88344.54</v>
      </c>
      <c r="AG757" s="3">
        <v>380.16860000000003</v>
      </c>
      <c r="AH757" s="3">
        <v>0</v>
      </c>
      <c r="AI757" s="3">
        <v>0</v>
      </c>
      <c r="AJ757" s="3">
        <v>442060.79999999999</v>
      </c>
      <c r="AK757" s="3">
        <v>97313.35</v>
      </c>
      <c r="AL757" s="3">
        <v>188420.8</v>
      </c>
      <c r="AM757" s="3">
        <v>2219917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4994.6930000000002</v>
      </c>
      <c r="D758" s="3">
        <v>676750.2</v>
      </c>
      <c r="E758" s="3">
        <v>387233.9</v>
      </c>
      <c r="F758" s="3">
        <v>0</v>
      </c>
      <c r="G758" s="3">
        <v>-633785.4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92488410</v>
      </c>
      <c r="M758" s="3">
        <v>10063780</v>
      </c>
      <c r="N758" s="3">
        <v>37022980</v>
      </c>
      <c r="O758" s="3">
        <v>9119259000</v>
      </c>
      <c r="P758" s="3">
        <v>32307.34</v>
      </c>
      <c r="Q758" s="3">
        <v>156403000000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7877.991</v>
      </c>
      <c r="AD758" s="3">
        <v>3438.6869999999999</v>
      </c>
      <c r="AE758" s="3">
        <v>119249.1</v>
      </c>
      <c r="AF758" s="3">
        <v>89851.97</v>
      </c>
      <c r="AG758" s="3">
        <v>368.8657</v>
      </c>
      <c r="AH758" s="3">
        <v>0</v>
      </c>
      <c r="AI758" s="3">
        <v>0</v>
      </c>
      <c r="AJ758" s="3">
        <v>400717.5</v>
      </c>
      <c r="AK758" s="3">
        <v>100405.1</v>
      </c>
      <c r="AL758" s="3">
        <v>156714.5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8610.9699999999993</v>
      </c>
      <c r="D759" s="3">
        <v>2171546</v>
      </c>
      <c r="E759" s="3">
        <v>463191.9</v>
      </c>
      <c r="F759" s="3">
        <v>0</v>
      </c>
      <c r="G759" s="3">
        <v>-284405.90000000002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93159480</v>
      </c>
      <c r="M759" s="3">
        <v>10292380</v>
      </c>
      <c r="N759" s="3">
        <v>37342660</v>
      </c>
      <c r="O759" s="3">
        <v>9118987000</v>
      </c>
      <c r="P759" s="3">
        <v>37918.11</v>
      </c>
      <c r="Q759" s="3">
        <v>156408100000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12009.64</v>
      </c>
      <c r="AD759" s="3">
        <v>7874.9359999999997</v>
      </c>
      <c r="AE759" s="3">
        <v>151094.9</v>
      </c>
      <c r="AF759" s="3">
        <v>304282.90000000002</v>
      </c>
      <c r="AG759" s="3">
        <v>979.875</v>
      </c>
      <c r="AH759" s="3">
        <v>0</v>
      </c>
      <c r="AI759" s="3">
        <v>0</v>
      </c>
      <c r="AJ759" s="3">
        <v>484796.9</v>
      </c>
      <c r="AK759" s="3">
        <v>100858.9</v>
      </c>
      <c r="AL759" s="3">
        <v>153116.20000000001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17833.46</v>
      </c>
      <c r="D760" s="3">
        <v>9191260</v>
      </c>
      <c r="E760" s="3">
        <v>591437.80000000005</v>
      </c>
      <c r="F760" s="3">
        <v>0</v>
      </c>
      <c r="G760" s="3">
        <v>731645.2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94265880</v>
      </c>
      <c r="M760" s="3">
        <v>10922900</v>
      </c>
      <c r="N760" s="3">
        <v>37817270</v>
      </c>
      <c r="O760" s="3">
        <v>9119732000</v>
      </c>
      <c r="P760" s="3">
        <v>38756.32</v>
      </c>
      <c r="Q760" s="3">
        <v>156422000000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12404.94</v>
      </c>
      <c r="AD760" s="3">
        <v>7306.4309999999996</v>
      </c>
      <c r="AE760" s="3">
        <v>207190.2</v>
      </c>
      <c r="AF760" s="3">
        <v>824626.6</v>
      </c>
      <c r="AG760" s="3">
        <v>1906.7940000000001</v>
      </c>
      <c r="AH760" s="3">
        <v>0</v>
      </c>
      <c r="AI760" s="3">
        <v>0</v>
      </c>
      <c r="AJ760" s="3">
        <v>660219</v>
      </c>
      <c r="AK760" s="3">
        <v>104049</v>
      </c>
      <c r="AL760" s="3">
        <v>173216.2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43113.86</v>
      </c>
      <c r="D761" s="3">
        <v>14853860</v>
      </c>
      <c r="E761" s="3">
        <v>720214.4</v>
      </c>
      <c r="F761" s="3">
        <v>0</v>
      </c>
      <c r="G761" s="3">
        <v>869291.6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95750790</v>
      </c>
      <c r="M761" s="3">
        <v>11655790</v>
      </c>
      <c r="N761" s="3">
        <v>38406820</v>
      </c>
      <c r="O761" s="3">
        <v>9120644000</v>
      </c>
      <c r="P761" s="3">
        <v>39417.75</v>
      </c>
      <c r="Q761" s="3">
        <v>156442100000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8667.8580000000002</v>
      </c>
      <c r="AD761" s="3">
        <v>4754.7510000000002</v>
      </c>
      <c r="AE761" s="3">
        <v>273770.59999999998</v>
      </c>
      <c r="AF761" s="3">
        <v>1401521</v>
      </c>
      <c r="AG761" s="3">
        <v>2843.4380000000001</v>
      </c>
      <c r="AH761" s="3">
        <v>0</v>
      </c>
      <c r="AI761" s="3">
        <v>0</v>
      </c>
      <c r="AJ761" s="3">
        <v>786791.1</v>
      </c>
      <c r="AK761" s="3">
        <v>109326.8</v>
      </c>
      <c r="AL761" s="3">
        <v>188578.7</v>
      </c>
      <c r="AM761" s="3">
        <v>20228750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8796.2639999999992</v>
      </c>
      <c r="E762" s="3">
        <v>264421.2</v>
      </c>
      <c r="F762" s="3">
        <v>0</v>
      </c>
      <c r="G762" s="3">
        <v>-908603.2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95831730</v>
      </c>
      <c r="M762" s="3">
        <v>10769350</v>
      </c>
      <c r="N762" s="3">
        <v>38630720</v>
      </c>
      <c r="O762" s="3">
        <v>9119795000</v>
      </c>
      <c r="P762" s="3">
        <v>25369.29</v>
      </c>
      <c r="Q762" s="3">
        <v>156441600000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3450.9969999999998</v>
      </c>
      <c r="AD762" s="3">
        <v>2001.6969999999999</v>
      </c>
      <c r="AE762" s="3">
        <v>146529</v>
      </c>
      <c r="AF762" s="3">
        <v>9404.16</v>
      </c>
      <c r="AG762" s="3">
        <v>0</v>
      </c>
      <c r="AH762" s="3">
        <v>0</v>
      </c>
      <c r="AI762" s="3">
        <v>0</v>
      </c>
      <c r="AJ762" s="3">
        <v>420593.8</v>
      </c>
      <c r="AK762" s="3">
        <v>109444.7</v>
      </c>
      <c r="AL762" s="3">
        <v>193488.9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62748.32</v>
      </c>
      <c r="E763" s="3">
        <v>234712.5</v>
      </c>
      <c r="F763" s="3">
        <v>0</v>
      </c>
      <c r="G763" s="3">
        <v>-732381.1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94727880</v>
      </c>
      <c r="M763" s="3">
        <v>10343160</v>
      </c>
      <c r="N763" s="3">
        <v>38797520</v>
      </c>
      <c r="O763" s="3">
        <v>9119094000</v>
      </c>
      <c r="P763" s="3">
        <v>23415.33</v>
      </c>
      <c r="Q763" s="3">
        <v>156439500000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22272.46</v>
      </c>
      <c r="AD763" s="3">
        <v>11339.34</v>
      </c>
      <c r="AE763" s="3">
        <v>698884.9</v>
      </c>
      <c r="AF763" s="3">
        <v>8263.1540000000005</v>
      </c>
      <c r="AG763" s="3">
        <v>5.2099409999999999E-5</v>
      </c>
      <c r="AH763" s="3">
        <v>0</v>
      </c>
      <c r="AI763" s="3">
        <v>0</v>
      </c>
      <c r="AJ763" s="3">
        <v>366389.7</v>
      </c>
      <c r="AK763" s="3">
        <v>109015.7</v>
      </c>
      <c r="AL763" s="3">
        <v>177476.9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9501.2960000000003</v>
      </c>
      <c r="E764" s="3">
        <v>165641.1</v>
      </c>
      <c r="F764" s="3">
        <v>0</v>
      </c>
      <c r="G764" s="3">
        <v>-633932.6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94614620</v>
      </c>
      <c r="M764" s="3">
        <v>9083620</v>
      </c>
      <c r="N764" s="3">
        <v>38853330</v>
      </c>
      <c r="O764" s="3">
        <v>9118542000</v>
      </c>
      <c r="P764" s="3">
        <v>21788.65</v>
      </c>
      <c r="Q764" s="3">
        <v>156436900000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16443.12</v>
      </c>
      <c r="AD764" s="3">
        <v>7217.2030000000004</v>
      </c>
      <c r="AE764" s="3">
        <v>760767.2</v>
      </c>
      <c r="AF764" s="3">
        <v>5687.61</v>
      </c>
      <c r="AG764" s="3">
        <v>3.4576129999999998</v>
      </c>
      <c r="AH764" s="3">
        <v>0</v>
      </c>
      <c r="AI764" s="3">
        <v>0</v>
      </c>
      <c r="AJ764" s="3">
        <v>293728.09999999998</v>
      </c>
      <c r="AK764" s="3">
        <v>107752</v>
      </c>
      <c r="AL764" s="3">
        <v>221596.3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25.373249999999999</v>
      </c>
      <c r="D765" s="3">
        <v>11130.59</v>
      </c>
      <c r="E765" s="3">
        <v>135457.60000000001</v>
      </c>
      <c r="F765" s="3">
        <v>0</v>
      </c>
      <c r="G765" s="3">
        <v>-544061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94215010</v>
      </c>
      <c r="M765" s="3">
        <v>8109446</v>
      </c>
      <c r="N765" s="3">
        <v>38888110</v>
      </c>
      <c r="O765" s="3">
        <v>9118063000</v>
      </c>
      <c r="P765" s="3">
        <v>20317.89</v>
      </c>
      <c r="Q765" s="3">
        <v>156433900000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15831.27</v>
      </c>
      <c r="AD765" s="3">
        <v>7442.9549999999999</v>
      </c>
      <c r="AE765" s="3">
        <v>699568</v>
      </c>
      <c r="AF765" s="3">
        <v>4618.5320000000002</v>
      </c>
      <c r="AG765" s="3">
        <v>5.3412199999999999</v>
      </c>
      <c r="AH765" s="3">
        <v>0</v>
      </c>
      <c r="AI765" s="3">
        <v>0</v>
      </c>
      <c r="AJ765" s="3">
        <v>255385.8</v>
      </c>
      <c r="AK765" s="3">
        <v>105041.2</v>
      </c>
      <c r="AL765" s="3">
        <v>204880.5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58.5107</v>
      </c>
      <c r="D766" s="3">
        <v>16944.66</v>
      </c>
      <c r="E766" s="3">
        <v>117559.1</v>
      </c>
      <c r="F766" s="3">
        <v>0</v>
      </c>
      <c r="G766" s="3">
        <v>-470207.4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93693750</v>
      </c>
      <c r="M766" s="3">
        <v>7236541</v>
      </c>
      <c r="N766" s="3">
        <v>38919980</v>
      </c>
      <c r="O766" s="3">
        <v>9117633000</v>
      </c>
      <c r="P766" s="3">
        <v>19592.78</v>
      </c>
      <c r="Q766" s="3">
        <v>156430200000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15707.74</v>
      </c>
      <c r="AD766" s="3">
        <v>7200.72</v>
      </c>
      <c r="AE766" s="3">
        <v>809504.2</v>
      </c>
      <c r="AF766" s="3">
        <v>4621.299</v>
      </c>
      <c r="AG766" s="3">
        <v>16.626850000000001</v>
      </c>
      <c r="AH766" s="3">
        <v>0</v>
      </c>
      <c r="AI766" s="3">
        <v>0</v>
      </c>
      <c r="AJ766" s="3">
        <v>224813</v>
      </c>
      <c r="AK766" s="3">
        <v>103255.7</v>
      </c>
      <c r="AL766" s="3">
        <v>177350.9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25.35727</v>
      </c>
      <c r="D767" s="3">
        <v>11799.43</v>
      </c>
      <c r="E767" s="3">
        <v>99843.77</v>
      </c>
      <c r="F767" s="3">
        <v>0</v>
      </c>
      <c r="G767" s="3">
        <v>-408785.1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93030940</v>
      </c>
      <c r="M767" s="3">
        <v>6433979</v>
      </c>
      <c r="N767" s="3">
        <v>38938260</v>
      </c>
      <c r="O767" s="3">
        <v>9117258000</v>
      </c>
      <c r="P767" s="3">
        <v>18754.96</v>
      </c>
      <c r="Q767" s="3">
        <v>156426000000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13969.63</v>
      </c>
      <c r="AD767" s="3">
        <v>6638.3680000000004</v>
      </c>
      <c r="AE767" s="3">
        <v>721728.6</v>
      </c>
      <c r="AF767" s="3">
        <v>3589.0079999999998</v>
      </c>
      <c r="AG767" s="3">
        <v>6.5009129999999997</v>
      </c>
      <c r="AH767" s="3">
        <v>0</v>
      </c>
      <c r="AI767" s="3">
        <v>0</v>
      </c>
      <c r="AJ767" s="3">
        <v>199967</v>
      </c>
      <c r="AK767" s="3">
        <v>100999.3</v>
      </c>
      <c r="AL767" s="3">
        <v>167860.9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15698.54</v>
      </c>
      <c r="E768" s="3">
        <v>89585.71</v>
      </c>
      <c r="F768" s="3">
        <v>0</v>
      </c>
      <c r="G768" s="3">
        <v>-375802.6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92158600</v>
      </c>
      <c r="M768" s="3">
        <v>5763635</v>
      </c>
      <c r="N768" s="3">
        <v>38935750</v>
      </c>
      <c r="O768" s="3">
        <v>9116918000</v>
      </c>
      <c r="P768" s="3">
        <v>18201.689999999999</v>
      </c>
      <c r="Q768" s="3">
        <v>156421200000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1554393</v>
      </c>
      <c r="AB768" s="3">
        <v>0</v>
      </c>
      <c r="AC768" s="3">
        <v>12725.69</v>
      </c>
      <c r="AD768" s="3">
        <v>5354.0619999999999</v>
      </c>
      <c r="AE768" s="3">
        <v>1009656</v>
      </c>
      <c r="AF768" s="3">
        <v>4347.1750000000002</v>
      </c>
      <c r="AG768" s="3">
        <v>11.30406</v>
      </c>
      <c r="AH768" s="3">
        <v>0</v>
      </c>
      <c r="AI768" s="3">
        <v>0</v>
      </c>
      <c r="AJ768" s="3">
        <v>177915.8</v>
      </c>
      <c r="AK768" s="3">
        <v>99014.02</v>
      </c>
      <c r="AL768" s="3">
        <v>167857.2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3009.748</v>
      </c>
      <c r="E769" s="3">
        <v>71368.75</v>
      </c>
      <c r="F769" s="3">
        <v>0</v>
      </c>
      <c r="G769" s="3">
        <v>-340451.1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91536030</v>
      </c>
      <c r="M769" s="3">
        <v>5102634</v>
      </c>
      <c r="N769" s="3">
        <v>38927100</v>
      </c>
      <c r="O769" s="3">
        <v>9116606000</v>
      </c>
      <c r="P769" s="3">
        <v>17385.740000000002</v>
      </c>
      <c r="Q769" s="3">
        <v>156416600000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1218774</v>
      </c>
      <c r="AB769" s="3">
        <v>0</v>
      </c>
      <c r="AC769" s="3">
        <v>8366.607</v>
      </c>
      <c r="AD769" s="3">
        <v>3406.4229999999998</v>
      </c>
      <c r="AE769" s="3">
        <v>904627.8</v>
      </c>
      <c r="AF769" s="3">
        <v>2998.3380000000002</v>
      </c>
      <c r="AG769" s="3">
        <v>3.9557500000000001</v>
      </c>
      <c r="AH769" s="3">
        <v>0</v>
      </c>
      <c r="AI769" s="3">
        <v>0</v>
      </c>
      <c r="AJ769" s="3">
        <v>155903.1</v>
      </c>
      <c r="AK769" s="3">
        <v>97276.68</v>
      </c>
      <c r="AL769" s="3">
        <v>156351.5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5017.3149999999996</v>
      </c>
      <c r="D770" s="3">
        <v>20072.689999999999</v>
      </c>
      <c r="E770" s="3">
        <v>112838.8</v>
      </c>
      <c r="F770" s="3">
        <v>0</v>
      </c>
      <c r="G770" s="3">
        <v>-298557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92226810</v>
      </c>
      <c r="M770" s="3">
        <v>5186857</v>
      </c>
      <c r="N770" s="3">
        <v>38920040</v>
      </c>
      <c r="O770" s="3">
        <v>9116335000</v>
      </c>
      <c r="P770" s="3">
        <v>18432.48</v>
      </c>
      <c r="Q770" s="3">
        <v>156413400000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272393.3</v>
      </c>
      <c r="AB770" s="3">
        <v>0</v>
      </c>
      <c r="AC770" s="3">
        <v>10034.02</v>
      </c>
      <c r="AD770" s="3">
        <v>4902.8029999999999</v>
      </c>
      <c r="AE770" s="3">
        <v>246855.9</v>
      </c>
      <c r="AF770" s="3">
        <v>8470.6440000000002</v>
      </c>
      <c r="AG770" s="3">
        <v>355.79730000000001</v>
      </c>
      <c r="AH770" s="3">
        <v>0</v>
      </c>
      <c r="AI770" s="3">
        <v>0</v>
      </c>
      <c r="AJ770" s="3">
        <v>157653.9</v>
      </c>
      <c r="AK770" s="3">
        <v>95677.99</v>
      </c>
      <c r="AL770" s="3">
        <v>154838.9</v>
      </c>
      <c r="AM770" s="3">
        <v>1254118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4070.1579999999999</v>
      </c>
      <c r="D771" s="3">
        <v>10648.1</v>
      </c>
      <c r="E771" s="3">
        <v>90100.97</v>
      </c>
      <c r="F771" s="3">
        <v>0</v>
      </c>
      <c r="G771" s="3">
        <v>-282398.7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92613970</v>
      </c>
      <c r="M771" s="3">
        <v>5149849</v>
      </c>
      <c r="N771" s="3">
        <v>38909870</v>
      </c>
      <c r="O771" s="3">
        <v>9116076000</v>
      </c>
      <c r="P771" s="3">
        <v>17931.7</v>
      </c>
      <c r="Q771" s="3">
        <v>156411000000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9097.1910000000007</v>
      </c>
      <c r="AB771" s="3">
        <v>0</v>
      </c>
      <c r="AC771" s="3">
        <v>12180.84</v>
      </c>
      <c r="AD771" s="3">
        <v>7714.5820000000003</v>
      </c>
      <c r="AE771" s="3">
        <v>132120.4</v>
      </c>
      <c r="AF771" s="3">
        <v>8287.0879999999997</v>
      </c>
      <c r="AG771" s="3">
        <v>488.17450000000002</v>
      </c>
      <c r="AH771" s="3">
        <v>0</v>
      </c>
      <c r="AI771" s="3">
        <v>0</v>
      </c>
      <c r="AJ771" s="3">
        <v>156189.79999999999</v>
      </c>
      <c r="AK771" s="3">
        <v>94366.28</v>
      </c>
      <c r="AL771" s="3">
        <v>154292.9</v>
      </c>
      <c r="AM771" s="3">
        <v>534001.69999999995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4600.1030000000001</v>
      </c>
      <c r="E772" s="3">
        <v>68779.100000000006</v>
      </c>
      <c r="F772" s="3">
        <v>0</v>
      </c>
      <c r="G772" s="3">
        <v>-270413.09999999998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92628830</v>
      </c>
      <c r="M772" s="3">
        <v>4996189</v>
      </c>
      <c r="N772" s="3">
        <v>38899640</v>
      </c>
      <c r="O772" s="3">
        <v>9115825000</v>
      </c>
      <c r="P772" s="3">
        <v>17125.48</v>
      </c>
      <c r="Q772" s="3">
        <v>156407900000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13014.83</v>
      </c>
      <c r="AD772" s="3">
        <v>8203.2919999999995</v>
      </c>
      <c r="AE772" s="3">
        <v>108635.1</v>
      </c>
      <c r="AF772" s="3">
        <v>4163.8469999999998</v>
      </c>
      <c r="AG772" s="3">
        <v>0.35457569999999999</v>
      </c>
      <c r="AH772" s="3">
        <v>0</v>
      </c>
      <c r="AI772" s="3">
        <v>0</v>
      </c>
      <c r="AJ772" s="3">
        <v>151842.79999999999</v>
      </c>
      <c r="AK772" s="3">
        <v>93368.9</v>
      </c>
      <c r="AL772" s="3">
        <v>149079.29999999999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4566.83</v>
      </c>
      <c r="E773" s="3">
        <v>59883.9</v>
      </c>
      <c r="F773" s="3">
        <v>0</v>
      </c>
      <c r="G773" s="3">
        <v>-258198.8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92646270</v>
      </c>
      <c r="M773" s="3">
        <v>4863336</v>
      </c>
      <c r="N773" s="3">
        <v>38879920</v>
      </c>
      <c r="O773" s="3">
        <v>9115594000</v>
      </c>
      <c r="P773" s="3">
        <v>16463.32</v>
      </c>
      <c r="Q773" s="3">
        <v>156404700000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12412.63</v>
      </c>
      <c r="AD773" s="3">
        <v>7445.4269999999997</v>
      </c>
      <c r="AE773" s="3">
        <v>102057.3</v>
      </c>
      <c r="AF773" s="3">
        <v>3587.6509999999998</v>
      </c>
      <c r="AG773" s="3">
        <v>13.83234</v>
      </c>
      <c r="AH773" s="3">
        <v>0</v>
      </c>
      <c r="AI773" s="3">
        <v>0</v>
      </c>
      <c r="AJ773" s="3">
        <v>148019.4</v>
      </c>
      <c r="AK773" s="3">
        <v>92955.02</v>
      </c>
      <c r="AL773" s="3">
        <v>155340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4528.4139999999998</v>
      </c>
      <c r="E774" s="3">
        <v>52685.49</v>
      </c>
      <c r="F774" s="3">
        <v>0</v>
      </c>
      <c r="G774" s="3">
        <v>-250839.6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92652890</v>
      </c>
      <c r="M774" s="3">
        <v>4739790</v>
      </c>
      <c r="N774" s="3">
        <v>38851290</v>
      </c>
      <c r="O774" s="3">
        <v>9115359000</v>
      </c>
      <c r="P774" s="3">
        <v>15883.82</v>
      </c>
      <c r="Q774" s="3">
        <v>156400500000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2427.886</v>
      </c>
      <c r="AB774" s="3">
        <v>0</v>
      </c>
      <c r="AC774" s="3">
        <v>23084.58</v>
      </c>
      <c r="AD774" s="3">
        <v>12146.9</v>
      </c>
      <c r="AE774" s="3">
        <v>286436.7</v>
      </c>
      <c r="AF774" s="3">
        <v>3126.8690000000001</v>
      </c>
      <c r="AG774" s="3">
        <v>0</v>
      </c>
      <c r="AH774" s="3">
        <v>0</v>
      </c>
      <c r="AI774" s="3">
        <v>0</v>
      </c>
      <c r="AJ774" s="3">
        <v>143222.70000000001</v>
      </c>
      <c r="AK774" s="3">
        <v>91759.59</v>
      </c>
      <c r="AL774" s="3">
        <v>148776.70000000001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0.28606720000000002</v>
      </c>
      <c r="D775" s="3">
        <v>4373.616</v>
      </c>
      <c r="E775" s="3">
        <v>47219.89</v>
      </c>
      <c r="F775" s="3">
        <v>0</v>
      </c>
      <c r="G775" s="3">
        <v>-238756.2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92649130</v>
      </c>
      <c r="M775" s="3">
        <v>4626289</v>
      </c>
      <c r="N775" s="3">
        <v>38813780</v>
      </c>
      <c r="O775" s="3">
        <v>9115140000</v>
      </c>
      <c r="P775" s="3">
        <v>15382.22</v>
      </c>
      <c r="Q775" s="3">
        <v>156396300000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12370.54</v>
      </c>
      <c r="AB775" s="3">
        <v>0</v>
      </c>
      <c r="AC775" s="3">
        <v>24916.99</v>
      </c>
      <c r="AD775" s="3">
        <v>11912.4</v>
      </c>
      <c r="AE775" s="3">
        <v>333481.40000000002</v>
      </c>
      <c r="AF775" s="3">
        <v>2757.9459999999999</v>
      </c>
      <c r="AG775" s="3">
        <v>0</v>
      </c>
      <c r="AH775" s="3">
        <v>0</v>
      </c>
      <c r="AI775" s="3">
        <v>0</v>
      </c>
      <c r="AJ775" s="3">
        <v>139445.4</v>
      </c>
      <c r="AK775" s="3">
        <v>91212.63</v>
      </c>
      <c r="AL775" s="3">
        <v>152052.5</v>
      </c>
      <c r="AM775" s="3">
        <v>51.723619999999997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4628.9470000000001</v>
      </c>
      <c r="D776" s="3">
        <v>16147.41</v>
      </c>
      <c r="E776" s="3">
        <v>92336.77</v>
      </c>
      <c r="F776" s="3">
        <v>0</v>
      </c>
      <c r="G776" s="3">
        <v>-211768.2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93280520</v>
      </c>
      <c r="M776" s="3">
        <v>5069237</v>
      </c>
      <c r="N776" s="3">
        <v>38803740</v>
      </c>
      <c r="O776" s="3">
        <v>9114938000</v>
      </c>
      <c r="P776" s="3">
        <v>16758.39</v>
      </c>
      <c r="Q776" s="3">
        <v>156393000000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34471.57</v>
      </c>
      <c r="AB776" s="3">
        <v>0</v>
      </c>
      <c r="AC776" s="3">
        <v>18088.91</v>
      </c>
      <c r="AD776" s="3">
        <v>8868.2990000000009</v>
      </c>
      <c r="AE776" s="3">
        <v>177124.5</v>
      </c>
      <c r="AF776" s="3">
        <v>10287.93</v>
      </c>
      <c r="AG776" s="3">
        <v>604.98919999999998</v>
      </c>
      <c r="AH776" s="3">
        <v>0</v>
      </c>
      <c r="AI776" s="3">
        <v>0</v>
      </c>
      <c r="AJ776" s="3">
        <v>151429.29999999999</v>
      </c>
      <c r="AK776" s="3">
        <v>91651.27</v>
      </c>
      <c r="AL776" s="3">
        <v>143385.9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3.8737629999999998</v>
      </c>
      <c r="D777" s="3">
        <v>6101.4110000000001</v>
      </c>
      <c r="E777" s="3">
        <v>61557.82</v>
      </c>
      <c r="F777" s="3">
        <v>0</v>
      </c>
      <c r="G777" s="3">
        <v>-209529.1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93106910</v>
      </c>
      <c r="M777" s="3">
        <v>4976737</v>
      </c>
      <c r="N777" s="3">
        <v>38757370</v>
      </c>
      <c r="O777" s="3">
        <v>9114734000</v>
      </c>
      <c r="P777" s="3">
        <v>16099.17</v>
      </c>
      <c r="Q777" s="3">
        <v>156388500000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213015.3</v>
      </c>
      <c r="AB777" s="3">
        <v>0</v>
      </c>
      <c r="AC777" s="3">
        <v>49562.93</v>
      </c>
      <c r="AD777" s="3">
        <v>20914.86</v>
      </c>
      <c r="AE777" s="3">
        <v>605465.69999999995</v>
      </c>
      <c r="AF777" s="3">
        <v>3933.6869999999999</v>
      </c>
      <c r="AG777" s="3">
        <v>6.6875979999999998E-16</v>
      </c>
      <c r="AH777" s="3">
        <v>0</v>
      </c>
      <c r="AI777" s="3">
        <v>0</v>
      </c>
      <c r="AJ777" s="3">
        <v>148563.5</v>
      </c>
      <c r="AK777" s="3">
        <v>89327.92</v>
      </c>
      <c r="AL777" s="3">
        <v>145384.6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6037.4809999999998</v>
      </c>
      <c r="D778" s="3">
        <v>87113.03</v>
      </c>
      <c r="E778" s="3">
        <v>166364.70000000001</v>
      </c>
      <c r="F778" s="3">
        <v>0</v>
      </c>
      <c r="G778" s="3">
        <v>-148258.6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93918600</v>
      </c>
      <c r="M778" s="3">
        <v>6149332</v>
      </c>
      <c r="N778" s="3">
        <v>38739940</v>
      </c>
      <c r="O778" s="3">
        <v>9114633000</v>
      </c>
      <c r="P778" s="3">
        <v>19269.43</v>
      </c>
      <c r="Q778" s="3">
        <v>156386500000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164606.9</v>
      </c>
      <c r="AB778" s="3">
        <v>0</v>
      </c>
      <c r="AC778" s="3">
        <v>27131.9</v>
      </c>
      <c r="AD778" s="3">
        <v>12172.75</v>
      </c>
      <c r="AE778" s="3">
        <v>262229</v>
      </c>
      <c r="AF778" s="3">
        <v>26955.24</v>
      </c>
      <c r="AG778" s="3">
        <v>799.28859999999997</v>
      </c>
      <c r="AH778" s="3">
        <v>0</v>
      </c>
      <c r="AI778" s="3">
        <v>0</v>
      </c>
      <c r="AJ778" s="3">
        <v>189073.3</v>
      </c>
      <c r="AK778" s="3">
        <v>91291.06</v>
      </c>
      <c r="AL778" s="3">
        <v>179386.7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7709.8370000000004</v>
      </c>
      <c r="D779" s="3">
        <v>632207.80000000005</v>
      </c>
      <c r="E779" s="3">
        <v>274013.59999999998</v>
      </c>
      <c r="F779" s="3">
        <v>0</v>
      </c>
      <c r="G779" s="3">
        <v>3558.125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94539860</v>
      </c>
      <c r="M779" s="3">
        <v>7897704</v>
      </c>
      <c r="N779" s="3">
        <v>38813420</v>
      </c>
      <c r="O779" s="3">
        <v>9114662000</v>
      </c>
      <c r="P779" s="3">
        <v>25255.69</v>
      </c>
      <c r="Q779" s="3">
        <v>156385500000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28575.52</v>
      </c>
      <c r="AD779" s="3">
        <v>11906.88</v>
      </c>
      <c r="AE779" s="3">
        <v>675017.1</v>
      </c>
      <c r="AF779" s="3">
        <v>98417.64</v>
      </c>
      <c r="AG779" s="3">
        <v>802.52829999999994</v>
      </c>
      <c r="AH779" s="3">
        <v>0</v>
      </c>
      <c r="AI779" s="3">
        <v>0</v>
      </c>
      <c r="AJ779" s="3">
        <v>260369.9</v>
      </c>
      <c r="AK779" s="3">
        <v>93616.44</v>
      </c>
      <c r="AL779" s="3">
        <v>158321.9</v>
      </c>
      <c r="AM779" s="3">
        <v>3897634</v>
      </c>
      <c r="AN779" s="1">
        <v>10</v>
      </c>
    </row>
    <row r="780" spans="1:40" x14ac:dyDescent="0.3">
      <c r="A780" s="2">
        <v>30273</v>
      </c>
      <c r="B780" s="3">
        <v>1967988</v>
      </c>
      <c r="C780" s="3">
        <v>159589.70000000001</v>
      </c>
      <c r="D780" s="3">
        <v>641037.30000000005</v>
      </c>
      <c r="E780" s="3">
        <v>232826.9</v>
      </c>
      <c r="F780" s="3">
        <v>0</v>
      </c>
      <c r="G780" s="3">
        <v>-58585.89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95280140</v>
      </c>
      <c r="M780" s="3">
        <v>8308842</v>
      </c>
      <c r="N780" s="3">
        <v>38890750</v>
      </c>
      <c r="O780" s="3">
        <v>9114636000</v>
      </c>
      <c r="P780" s="3">
        <v>24606.6</v>
      </c>
      <c r="Q780" s="3">
        <v>156400300000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23305.03</v>
      </c>
      <c r="AD780" s="3">
        <v>12336.39</v>
      </c>
      <c r="AE780" s="3">
        <v>218871.7</v>
      </c>
      <c r="AF780" s="3">
        <v>82915.259999999995</v>
      </c>
      <c r="AG780" s="3">
        <v>1502.204</v>
      </c>
      <c r="AH780" s="3">
        <v>0</v>
      </c>
      <c r="AI780" s="3">
        <v>0</v>
      </c>
      <c r="AJ780" s="3">
        <v>267090.40000000002</v>
      </c>
      <c r="AK780" s="3">
        <v>95393.39</v>
      </c>
      <c r="AL780" s="3">
        <v>166469.6</v>
      </c>
      <c r="AM780" s="3">
        <v>2309259</v>
      </c>
      <c r="AN780" s="1">
        <v>10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115009.5</v>
      </c>
      <c r="E781" s="3">
        <v>192189.5</v>
      </c>
      <c r="F781" s="3">
        <v>0</v>
      </c>
      <c r="G781" s="3">
        <v>-163798.1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95497380</v>
      </c>
      <c r="M781" s="3">
        <v>8386208</v>
      </c>
      <c r="N781" s="3">
        <v>38989210</v>
      </c>
      <c r="O781" s="3">
        <v>9114488000</v>
      </c>
      <c r="P781" s="3">
        <v>22980.34</v>
      </c>
      <c r="Q781" s="3">
        <v>156400200000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17832.849999999999</v>
      </c>
      <c r="AD781" s="3">
        <v>9842.8809999999994</v>
      </c>
      <c r="AE781" s="3">
        <v>155269.9</v>
      </c>
      <c r="AF781" s="3">
        <v>43763.62</v>
      </c>
      <c r="AG781" s="3">
        <v>449.01839999999999</v>
      </c>
      <c r="AH781" s="3">
        <v>0</v>
      </c>
      <c r="AI781" s="3">
        <v>0</v>
      </c>
      <c r="AJ781" s="3">
        <v>265445.7</v>
      </c>
      <c r="AK781" s="3">
        <v>96975.7</v>
      </c>
      <c r="AL781" s="3">
        <v>149154.70000000001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6026.6549999999997</v>
      </c>
      <c r="E782" s="3">
        <v>127908.2</v>
      </c>
      <c r="F782" s="3">
        <v>0</v>
      </c>
      <c r="G782" s="3">
        <v>-202584.3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95504760</v>
      </c>
      <c r="M782" s="3">
        <v>8063604</v>
      </c>
      <c r="N782" s="3">
        <v>39072870</v>
      </c>
      <c r="O782" s="3">
        <v>9114299000</v>
      </c>
      <c r="P782" s="3">
        <v>20998.39</v>
      </c>
      <c r="Q782" s="3">
        <v>156396900000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13875.14</v>
      </c>
      <c r="AD782" s="3">
        <v>7496.2560000000003</v>
      </c>
      <c r="AE782" s="3">
        <v>118580.1</v>
      </c>
      <c r="AF782" s="3">
        <v>7893.4589999999998</v>
      </c>
      <c r="AG782" s="3">
        <v>0</v>
      </c>
      <c r="AH782" s="3">
        <v>0</v>
      </c>
      <c r="AI782" s="3">
        <v>0</v>
      </c>
      <c r="AJ782" s="3">
        <v>245558.2</v>
      </c>
      <c r="AK782" s="3">
        <v>98245.61</v>
      </c>
      <c r="AL782" s="3">
        <v>148029</v>
      </c>
      <c r="AM782" s="3">
        <v>0</v>
      </c>
      <c r="AN782" s="1">
        <v>3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5608.8729999999996</v>
      </c>
      <c r="E783" s="3">
        <v>104505.60000000001</v>
      </c>
      <c r="F783" s="3">
        <v>0</v>
      </c>
      <c r="G783" s="3">
        <v>-212462.9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95512970</v>
      </c>
      <c r="M783" s="3">
        <v>7787274</v>
      </c>
      <c r="N783" s="3">
        <v>39099060</v>
      </c>
      <c r="O783" s="3">
        <v>9114148000</v>
      </c>
      <c r="P783" s="3">
        <v>19678.11</v>
      </c>
      <c r="Q783" s="3">
        <v>156395300000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11788.69</v>
      </c>
      <c r="AD783" s="3">
        <v>6694.4290000000001</v>
      </c>
      <c r="AE783" s="3">
        <v>87751.29</v>
      </c>
      <c r="AF783" s="3">
        <v>6444.6329999999998</v>
      </c>
      <c r="AG783" s="3">
        <v>17.84085</v>
      </c>
      <c r="AH783" s="3">
        <v>0</v>
      </c>
      <c r="AI783" s="3">
        <v>0</v>
      </c>
      <c r="AJ783" s="3">
        <v>234430.9</v>
      </c>
      <c r="AK783" s="3">
        <v>99009.94</v>
      </c>
      <c r="AL783" s="3">
        <v>196453.3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9051.7389999999996</v>
      </c>
      <c r="E784" s="3">
        <v>91590.93</v>
      </c>
      <c r="F784" s="3">
        <v>0</v>
      </c>
      <c r="G784" s="3">
        <v>-204666.7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95550160</v>
      </c>
      <c r="M784" s="3">
        <v>7589185</v>
      </c>
      <c r="N784" s="3">
        <v>39160050</v>
      </c>
      <c r="O784" s="3">
        <v>9113959000</v>
      </c>
      <c r="P784" s="3">
        <v>18838.77</v>
      </c>
      <c r="Q784" s="3">
        <v>156396800000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16941.8</v>
      </c>
      <c r="AD784" s="3">
        <v>9081.2860000000001</v>
      </c>
      <c r="AE784" s="3">
        <v>151072.4</v>
      </c>
      <c r="AF784" s="3">
        <v>8584.9189999999999</v>
      </c>
      <c r="AG784" s="3">
        <v>186.5659</v>
      </c>
      <c r="AH784" s="3">
        <v>0</v>
      </c>
      <c r="AI784" s="3">
        <v>0</v>
      </c>
      <c r="AJ784" s="3">
        <v>229055.8</v>
      </c>
      <c r="AK784" s="3">
        <v>98890.34</v>
      </c>
      <c r="AL784" s="3">
        <v>151135.4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77138.27</v>
      </c>
      <c r="E785" s="3">
        <v>113511</v>
      </c>
      <c r="F785" s="3">
        <v>0</v>
      </c>
      <c r="G785" s="3">
        <v>-174902.5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95718040</v>
      </c>
      <c r="M785" s="3">
        <v>7722215</v>
      </c>
      <c r="N785" s="3">
        <v>39240140</v>
      </c>
      <c r="O785" s="3">
        <v>9113791000</v>
      </c>
      <c r="P785" s="3">
        <v>18812.240000000002</v>
      </c>
      <c r="Q785" s="3">
        <v>156393500000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18016.45</v>
      </c>
      <c r="AD785" s="3">
        <v>9564.8449999999993</v>
      </c>
      <c r="AE785" s="3">
        <v>174251.3</v>
      </c>
      <c r="AF785" s="3">
        <v>44045.52</v>
      </c>
      <c r="AG785" s="3">
        <v>682.83040000000005</v>
      </c>
      <c r="AH785" s="3">
        <v>0</v>
      </c>
      <c r="AI785" s="3">
        <v>0</v>
      </c>
      <c r="AJ785" s="3">
        <v>242211.1</v>
      </c>
      <c r="AK785" s="3">
        <v>98728.29</v>
      </c>
      <c r="AL785" s="3">
        <v>144110.20000000001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5358.96</v>
      </c>
      <c r="E786" s="3">
        <v>80048.539999999994</v>
      </c>
      <c r="F786" s="3">
        <v>0</v>
      </c>
      <c r="G786" s="3">
        <v>-195108.6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95720680</v>
      </c>
      <c r="M786" s="3">
        <v>7480434</v>
      </c>
      <c r="N786" s="3">
        <v>39281750</v>
      </c>
      <c r="O786" s="3">
        <v>9113618000</v>
      </c>
      <c r="P786" s="3">
        <v>17864.990000000002</v>
      </c>
      <c r="Q786" s="3">
        <v>156389400000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18652.98</v>
      </c>
      <c r="AD786" s="3">
        <v>9663.4629999999997</v>
      </c>
      <c r="AE786" s="3">
        <v>158734.39999999999</v>
      </c>
      <c r="AF786" s="3">
        <v>5966.3519999999999</v>
      </c>
      <c r="AG786" s="3">
        <v>0</v>
      </c>
      <c r="AH786" s="3">
        <v>0</v>
      </c>
      <c r="AI786" s="3">
        <v>0</v>
      </c>
      <c r="AJ786" s="3">
        <v>220340.4</v>
      </c>
      <c r="AK786" s="3">
        <v>98636.4</v>
      </c>
      <c r="AL786" s="3">
        <v>160084.29999999999</v>
      </c>
      <c r="AM786" s="3">
        <v>0</v>
      </c>
      <c r="AN786" s="1">
        <v>9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5142.1170000000002</v>
      </c>
      <c r="E787" s="3">
        <v>69143.88</v>
      </c>
      <c r="F787" s="3">
        <v>0</v>
      </c>
      <c r="G787" s="3">
        <v>-188948.2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95722660</v>
      </c>
      <c r="M787" s="3">
        <v>7265791</v>
      </c>
      <c r="N787" s="3">
        <v>39329480</v>
      </c>
      <c r="O787" s="3">
        <v>9113434000</v>
      </c>
      <c r="P787" s="3">
        <v>17167.13</v>
      </c>
      <c r="Q787" s="3">
        <v>156385200000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18330.28</v>
      </c>
      <c r="AD787" s="3">
        <v>9483.8549999999996</v>
      </c>
      <c r="AE787" s="3">
        <v>184947.9</v>
      </c>
      <c r="AF787" s="3">
        <v>5078.2259999999997</v>
      </c>
      <c r="AG787" s="3">
        <v>0</v>
      </c>
      <c r="AH787" s="3">
        <v>0</v>
      </c>
      <c r="AI787" s="3">
        <v>0</v>
      </c>
      <c r="AJ787" s="3">
        <v>207720.8</v>
      </c>
      <c r="AK787" s="3">
        <v>98511.74</v>
      </c>
      <c r="AL787" s="3">
        <v>141667.20000000001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5009.1360000000004</v>
      </c>
      <c r="E788" s="3">
        <v>60864.45</v>
      </c>
      <c r="F788" s="3">
        <v>0</v>
      </c>
      <c r="G788" s="3">
        <v>-185251.8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95723660</v>
      </c>
      <c r="M788" s="3">
        <v>7070663</v>
      </c>
      <c r="N788" s="3">
        <v>39368400</v>
      </c>
      <c r="O788" s="3">
        <v>9113253000</v>
      </c>
      <c r="P788" s="3">
        <v>16442.77</v>
      </c>
      <c r="Q788" s="3">
        <v>156381000000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18188.78</v>
      </c>
      <c r="AD788" s="3">
        <v>9201.5879999999997</v>
      </c>
      <c r="AE788" s="3">
        <v>220035.1</v>
      </c>
      <c r="AF788" s="3">
        <v>4413.84</v>
      </c>
      <c r="AG788" s="3">
        <v>0</v>
      </c>
      <c r="AH788" s="3">
        <v>0</v>
      </c>
      <c r="AI788" s="3">
        <v>0</v>
      </c>
      <c r="AJ788" s="3">
        <v>198473.9</v>
      </c>
      <c r="AK788" s="3">
        <v>97454.7</v>
      </c>
      <c r="AL788" s="3">
        <v>141362.1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104845.9</v>
      </c>
      <c r="E789" s="3">
        <v>110189.2</v>
      </c>
      <c r="F789" s="3">
        <v>0</v>
      </c>
      <c r="G789" s="3">
        <v>-144762.4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95932400</v>
      </c>
      <c r="M789" s="3">
        <v>7433828</v>
      </c>
      <c r="N789" s="3">
        <v>39437070</v>
      </c>
      <c r="O789" s="3">
        <v>9113116000</v>
      </c>
      <c r="P789" s="3">
        <v>17556.43</v>
      </c>
      <c r="Q789" s="3">
        <v>156379300000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20703.810000000001</v>
      </c>
      <c r="AD789" s="3">
        <v>10719.38</v>
      </c>
      <c r="AE789" s="3">
        <v>178250.8</v>
      </c>
      <c r="AF789" s="3">
        <v>53904.17</v>
      </c>
      <c r="AG789" s="3">
        <v>761.02520000000004</v>
      </c>
      <c r="AH789" s="3">
        <v>0</v>
      </c>
      <c r="AI789" s="3">
        <v>0</v>
      </c>
      <c r="AJ789" s="3">
        <v>233836.7</v>
      </c>
      <c r="AK789" s="3">
        <v>96877.13</v>
      </c>
      <c r="AL789" s="3">
        <v>144479.20000000001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312977.3</v>
      </c>
      <c r="E790" s="3">
        <v>160379.70000000001</v>
      </c>
      <c r="F790" s="3">
        <v>0</v>
      </c>
      <c r="G790" s="3">
        <v>-83268.95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96228870</v>
      </c>
      <c r="M790" s="3">
        <v>7906247</v>
      </c>
      <c r="N790" s="3">
        <v>39534530</v>
      </c>
      <c r="O790" s="3">
        <v>9113053000</v>
      </c>
      <c r="P790" s="3">
        <v>20516.87</v>
      </c>
      <c r="Q790" s="3">
        <v>156378600000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20568.349999999999</v>
      </c>
      <c r="AD790" s="3">
        <v>10434.18</v>
      </c>
      <c r="AE790" s="3">
        <v>181579.1</v>
      </c>
      <c r="AF790" s="3">
        <v>132122.29999999999</v>
      </c>
      <c r="AG790" s="3">
        <v>939.71</v>
      </c>
      <c r="AH790" s="3">
        <v>0</v>
      </c>
      <c r="AI790" s="3">
        <v>0</v>
      </c>
      <c r="AJ790" s="3">
        <v>274859.90000000002</v>
      </c>
      <c r="AK790" s="3">
        <v>97092.68</v>
      </c>
      <c r="AL790" s="3">
        <v>156838.6</v>
      </c>
      <c r="AM790" s="3">
        <v>1592129</v>
      </c>
      <c r="AN790" s="1">
        <v>16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73014.5</v>
      </c>
      <c r="E791" s="3">
        <v>124667.4</v>
      </c>
      <c r="F791" s="3">
        <v>0</v>
      </c>
      <c r="G791" s="3">
        <v>-142731.4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96332800</v>
      </c>
      <c r="M791" s="3">
        <v>7856979</v>
      </c>
      <c r="N791" s="3">
        <v>39603840</v>
      </c>
      <c r="O791" s="3">
        <v>9112940000</v>
      </c>
      <c r="P791" s="3">
        <v>18998.349999999999</v>
      </c>
      <c r="Q791" s="3">
        <v>156390200000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19089.46</v>
      </c>
      <c r="AD791" s="3">
        <v>9775.67</v>
      </c>
      <c r="AE791" s="3">
        <v>170844</v>
      </c>
      <c r="AF791" s="3">
        <v>55268.76</v>
      </c>
      <c r="AG791" s="3">
        <v>490.90879999999999</v>
      </c>
      <c r="AH791" s="3">
        <v>0</v>
      </c>
      <c r="AI791" s="3">
        <v>0</v>
      </c>
      <c r="AJ791" s="3">
        <v>253233.2</v>
      </c>
      <c r="AK791" s="3">
        <v>97186.36</v>
      </c>
      <c r="AL791" s="3">
        <v>164835.20000000001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10800.15</v>
      </c>
      <c r="E792" s="3">
        <v>91920.79</v>
      </c>
      <c r="F792" s="3">
        <v>0</v>
      </c>
      <c r="G792" s="3">
        <v>-168919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96348250</v>
      </c>
      <c r="M792" s="3">
        <v>7624055</v>
      </c>
      <c r="N792" s="3">
        <v>39669680</v>
      </c>
      <c r="O792" s="3">
        <v>9112782000</v>
      </c>
      <c r="P792" s="3">
        <v>17722.330000000002</v>
      </c>
      <c r="Q792" s="3">
        <v>156389900000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15910.79</v>
      </c>
      <c r="AD792" s="3">
        <v>8245.652</v>
      </c>
      <c r="AE792" s="3">
        <v>132449.9</v>
      </c>
      <c r="AF792" s="3">
        <v>11614.77</v>
      </c>
      <c r="AG792" s="3">
        <v>103.2822</v>
      </c>
      <c r="AH792" s="3">
        <v>0</v>
      </c>
      <c r="AI792" s="3">
        <v>0</v>
      </c>
      <c r="AJ792" s="3">
        <v>226621.9</v>
      </c>
      <c r="AK792" s="3">
        <v>97546.87</v>
      </c>
      <c r="AL792" s="3">
        <v>144880.70000000001</v>
      </c>
      <c r="AM792" s="3">
        <v>55361.03</v>
      </c>
      <c r="AN792" s="1">
        <v>7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5421.4620000000004</v>
      </c>
      <c r="E793" s="3">
        <v>76260.710000000006</v>
      </c>
      <c r="F793" s="3">
        <v>0</v>
      </c>
      <c r="G793" s="3">
        <v>-170875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96352340</v>
      </c>
      <c r="M793" s="3">
        <v>7394397</v>
      </c>
      <c r="N793" s="3">
        <v>39718280</v>
      </c>
      <c r="O793" s="3">
        <v>9112627000</v>
      </c>
      <c r="P793" s="3">
        <v>16949.560000000001</v>
      </c>
      <c r="Q793" s="3">
        <v>156385600000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11541.16</v>
      </c>
      <c r="AD793" s="3">
        <v>6007.4319999999998</v>
      </c>
      <c r="AE793" s="3">
        <v>85929.7</v>
      </c>
      <c r="AF793" s="3">
        <v>6284.0540000000001</v>
      </c>
      <c r="AG793" s="3">
        <v>0</v>
      </c>
      <c r="AH793" s="3">
        <v>0</v>
      </c>
      <c r="AI793" s="3">
        <v>0</v>
      </c>
      <c r="AJ793" s="3">
        <v>210402.7</v>
      </c>
      <c r="AK793" s="3">
        <v>98029.15</v>
      </c>
      <c r="AL793" s="3">
        <v>150267.1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5260.9049999999997</v>
      </c>
      <c r="E794" s="3">
        <v>65896.039999999994</v>
      </c>
      <c r="F794" s="3">
        <v>0</v>
      </c>
      <c r="G794" s="3">
        <v>-170906.9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96355760</v>
      </c>
      <c r="M794" s="3">
        <v>7189180</v>
      </c>
      <c r="N794" s="3">
        <v>39759540</v>
      </c>
      <c r="O794" s="3">
        <v>9112474000</v>
      </c>
      <c r="P794" s="3">
        <v>16303.99</v>
      </c>
      <c r="Q794" s="3">
        <v>156384600000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8349.74</v>
      </c>
      <c r="AD794" s="3">
        <v>4611.0770000000002</v>
      </c>
      <c r="AE794" s="3">
        <v>53191.69</v>
      </c>
      <c r="AF794" s="3">
        <v>5356.5190000000002</v>
      </c>
      <c r="AG794" s="3">
        <v>0</v>
      </c>
      <c r="AH794" s="3">
        <v>0</v>
      </c>
      <c r="AI794" s="3">
        <v>0</v>
      </c>
      <c r="AJ794" s="3">
        <v>200726.8</v>
      </c>
      <c r="AK794" s="3">
        <v>98485.48</v>
      </c>
      <c r="AL794" s="3">
        <v>151126.6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5202.6710000000003</v>
      </c>
      <c r="E795" s="3">
        <v>58084.42</v>
      </c>
      <c r="F795" s="3">
        <v>0</v>
      </c>
      <c r="G795" s="3">
        <v>-167848.1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96358650</v>
      </c>
      <c r="M795" s="3">
        <v>7000190</v>
      </c>
      <c r="N795" s="3">
        <v>39780180</v>
      </c>
      <c r="O795" s="3">
        <v>9112304000</v>
      </c>
      <c r="P795" s="3">
        <v>15769.36</v>
      </c>
      <c r="Q795" s="3">
        <v>156380100000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33305.050000000003</v>
      </c>
      <c r="AD795" s="3">
        <v>15122.67</v>
      </c>
      <c r="AE795" s="3">
        <v>353067</v>
      </c>
      <c r="AF795" s="3">
        <v>4660.9769999999999</v>
      </c>
      <c r="AG795" s="3">
        <v>0</v>
      </c>
      <c r="AH795" s="3">
        <v>0</v>
      </c>
      <c r="AI795" s="3">
        <v>0</v>
      </c>
      <c r="AJ795" s="3">
        <v>193471.2</v>
      </c>
      <c r="AK795" s="3">
        <v>96411.8</v>
      </c>
      <c r="AL795" s="3">
        <v>139530.5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4993.5519999999997</v>
      </c>
      <c r="E796" s="3">
        <v>51875.78</v>
      </c>
      <c r="F796" s="3">
        <v>0</v>
      </c>
      <c r="G796" s="3">
        <v>-167514.20000000001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96361070</v>
      </c>
      <c r="M796" s="3">
        <v>6824500</v>
      </c>
      <c r="N796" s="3">
        <v>39784790</v>
      </c>
      <c r="O796" s="3">
        <v>9112132000</v>
      </c>
      <c r="P796" s="3">
        <v>15235.35</v>
      </c>
      <c r="Q796" s="3">
        <v>156375600000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43109.97</v>
      </c>
      <c r="AD796" s="3">
        <v>19059.34</v>
      </c>
      <c r="AE796" s="3">
        <v>425180.7</v>
      </c>
      <c r="AF796" s="3">
        <v>4079.3629999999998</v>
      </c>
      <c r="AG796" s="3">
        <v>0</v>
      </c>
      <c r="AH796" s="3">
        <v>0</v>
      </c>
      <c r="AI796" s="3">
        <v>0</v>
      </c>
      <c r="AJ796" s="3">
        <v>186822.5</v>
      </c>
      <c r="AK796" s="3">
        <v>94220.55</v>
      </c>
      <c r="AL796" s="3">
        <v>139112.6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4863.1400000000003</v>
      </c>
      <c r="E797" s="3">
        <v>47078.6</v>
      </c>
      <c r="F797" s="3">
        <v>0</v>
      </c>
      <c r="G797" s="3">
        <v>-166505.20000000001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96363150</v>
      </c>
      <c r="M797" s="3">
        <v>6665804</v>
      </c>
      <c r="N797" s="3">
        <v>39783050</v>
      </c>
      <c r="O797" s="3">
        <v>9111961000</v>
      </c>
      <c r="P797" s="3">
        <v>14789.85</v>
      </c>
      <c r="Q797" s="3">
        <v>156370900000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43085.27</v>
      </c>
      <c r="AD797" s="3">
        <v>17796.91</v>
      </c>
      <c r="AE797" s="3">
        <v>513547.1</v>
      </c>
      <c r="AF797" s="3">
        <v>3809.279</v>
      </c>
      <c r="AG797" s="3">
        <v>2.1077560000000002</v>
      </c>
      <c r="AH797" s="3">
        <v>0</v>
      </c>
      <c r="AI797" s="3">
        <v>0</v>
      </c>
      <c r="AJ797" s="3">
        <v>178611.20000000001</v>
      </c>
      <c r="AK797" s="3">
        <v>92844.32</v>
      </c>
      <c r="AL797" s="3">
        <v>137277.9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4772.9430000000002</v>
      </c>
      <c r="E798" s="3">
        <v>43254.25</v>
      </c>
      <c r="F798" s="3">
        <v>0</v>
      </c>
      <c r="G798" s="3">
        <v>-166081.70000000001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96364890</v>
      </c>
      <c r="M798" s="3">
        <v>6519496</v>
      </c>
      <c r="N798" s="3">
        <v>39773190</v>
      </c>
      <c r="O798" s="3">
        <v>9111798000</v>
      </c>
      <c r="P798" s="3">
        <v>14363.13</v>
      </c>
      <c r="Q798" s="3">
        <v>156366400000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40094.35</v>
      </c>
      <c r="AD798" s="3">
        <v>17381.240000000002</v>
      </c>
      <c r="AE798" s="3">
        <v>382706.7</v>
      </c>
      <c r="AF798" s="3">
        <v>3465.0549999999998</v>
      </c>
      <c r="AG798" s="3">
        <v>3.732189</v>
      </c>
      <c r="AH798" s="3">
        <v>0</v>
      </c>
      <c r="AI798" s="3">
        <v>0</v>
      </c>
      <c r="AJ798" s="3">
        <v>172963.5</v>
      </c>
      <c r="AK798" s="3">
        <v>91858.18</v>
      </c>
      <c r="AL798" s="3">
        <v>142741.4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5010.78</v>
      </c>
      <c r="E799" s="3">
        <v>40717.4</v>
      </c>
      <c r="F799" s="3">
        <v>0</v>
      </c>
      <c r="G799" s="3">
        <v>-163503.70000000001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96366900</v>
      </c>
      <c r="M799" s="3">
        <v>6390402</v>
      </c>
      <c r="N799" s="3">
        <v>39759920</v>
      </c>
      <c r="O799" s="3">
        <v>9111633000</v>
      </c>
      <c r="P799" s="3">
        <v>14018.4</v>
      </c>
      <c r="Q799" s="3">
        <v>156361800000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42869.88</v>
      </c>
      <c r="AD799" s="3">
        <v>18030.439999999999</v>
      </c>
      <c r="AE799" s="3">
        <v>405272.4</v>
      </c>
      <c r="AF799" s="3">
        <v>3624.9070000000002</v>
      </c>
      <c r="AG799" s="3">
        <v>43.933450000000001</v>
      </c>
      <c r="AH799" s="3">
        <v>0</v>
      </c>
      <c r="AI799" s="3">
        <v>0</v>
      </c>
      <c r="AJ799" s="3">
        <v>167607.79999999999</v>
      </c>
      <c r="AK799" s="3">
        <v>90949.85</v>
      </c>
      <c r="AL799" s="3">
        <v>138011.70000000001</v>
      </c>
      <c r="AM799" s="3">
        <v>15389.61</v>
      </c>
      <c r="AN799" s="1">
        <v>6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4528.7950000000001</v>
      </c>
      <c r="E800" s="3">
        <v>37356.57</v>
      </c>
      <c r="F800" s="3">
        <v>0</v>
      </c>
      <c r="G800" s="3">
        <v>-161616.20000000001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96368280</v>
      </c>
      <c r="M800" s="3">
        <v>6261824</v>
      </c>
      <c r="N800" s="3">
        <v>39773880</v>
      </c>
      <c r="O800" s="3">
        <v>9111475000</v>
      </c>
      <c r="P800" s="3">
        <v>13698.4</v>
      </c>
      <c r="Q800" s="3">
        <v>156357500000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12356.43</v>
      </c>
      <c r="AD800" s="3">
        <v>5923.1239999999998</v>
      </c>
      <c r="AE800" s="3">
        <v>95220.21</v>
      </c>
      <c r="AF800" s="3">
        <v>2733.45</v>
      </c>
      <c r="AG800" s="3">
        <v>0</v>
      </c>
      <c r="AH800" s="3">
        <v>0</v>
      </c>
      <c r="AI800" s="3">
        <v>0</v>
      </c>
      <c r="AJ800" s="3">
        <v>160478.6</v>
      </c>
      <c r="AK800" s="3">
        <v>92705.26</v>
      </c>
      <c r="AL800" s="3">
        <v>134168.1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4658.4359999999997</v>
      </c>
      <c r="E801" s="3">
        <v>35127.64</v>
      </c>
      <c r="F801" s="3">
        <v>0</v>
      </c>
      <c r="G801" s="3">
        <v>-159228.6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96369230</v>
      </c>
      <c r="M801" s="3">
        <v>6143693</v>
      </c>
      <c r="N801" s="3">
        <v>39780230</v>
      </c>
      <c r="O801" s="3">
        <v>9111313000</v>
      </c>
      <c r="P801" s="3">
        <v>13422.09</v>
      </c>
      <c r="Q801" s="3">
        <v>156353200000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16002.86</v>
      </c>
      <c r="AD801" s="3">
        <v>7043.4049999999997</v>
      </c>
      <c r="AE801" s="3">
        <v>144829.1</v>
      </c>
      <c r="AF801" s="3">
        <v>2551.2820000000002</v>
      </c>
      <c r="AG801" s="3">
        <v>0</v>
      </c>
      <c r="AH801" s="3">
        <v>0</v>
      </c>
      <c r="AI801" s="3">
        <v>0</v>
      </c>
      <c r="AJ801" s="3">
        <v>154268.1</v>
      </c>
      <c r="AK801" s="3">
        <v>93271.74</v>
      </c>
      <c r="AL801" s="3">
        <v>131925.79999999999</v>
      </c>
      <c r="AM801" s="3">
        <v>0</v>
      </c>
      <c r="AN801" s="1">
        <v>2</v>
      </c>
    </row>
    <row r="802" spans="1:40" x14ac:dyDescent="0.3">
      <c r="A802" s="2">
        <v>30295</v>
      </c>
      <c r="B802" s="3">
        <v>4354974</v>
      </c>
      <c r="C802" s="3">
        <v>22.46143</v>
      </c>
      <c r="D802" s="3">
        <v>4749.741</v>
      </c>
      <c r="E802" s="3">
        <v>33391.129999999997</v>
      </c>
      <c r="F802" s="3">
        <v>0</v>
      </c>
      <c r="G802" s="3">
        <v>-158305.20000000001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96369300</v>
      </c>
      <c r="M802" s="3">
        <v>6031985</v>
      </c>
      <c r="N802" s="3">
        <v>39759470</v>
      </c>
      <c r="O802" s="3">
        <v>9111149000</v>
      </c>
      <c r="P802" s="3">
        <v>13174.24</v>
      </c>
      <c r="Q802" s="3">
        <v>156348700000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38504.32</v>
      </c>
      <c r="AD802" s="3">
        <v>16025.51</v>
      </c>
      <c r="AE802" s="3">
        <v>376938.7</v>
      </c>
      <c r="AF802" s="3">
        <v>2563.7510000000002</v>
      </c>
      <c r="AG802" s="3">
        <v>6.3191810000000004</v>
      </c>
      <c r="AH802" s="3">
        <v>0</v>
      </c>
      <c r="AI802" s="3">
        <v>0</v>
      </c>
      <c r="AJ802" s="3">
        <v>150546.79999999999</v>
      </c>
      <c r="AK802" s="3">
        <v>91470.86</v>
      </c>
      <c r="AL802" s="3">
        <v>132811.79999999999</v>
      </c>
      <c r="AM802" s="3">
        <v>2004.2090000000001</v>
      </c>
      <c r="AN802" s="1">
        <v>4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32237.86</v>
      </c>
      <c r="E803" s="3">
        <v>48809.56</v>
      </c>
      <c r="F803" s="3">
        <v>0</v>
      </c>
      <c r="G803" s="3">
        <v>-146093.79999999999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96470190</v>
      </c>
      <c r="M803" s="3">
        <v>6113255</v>
      </c>
      <c r="N803" s="3">
        <v>39720090</v>
      </c>
      <c r="O803" s="3">
        <v>9111026000</v>
      </c>
      <c r="P803" s="3">
        <v>13446.92</v>
      </c>
      <c r="Q803" s="3">
        <v>156345800000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45899.82</v>
      </c>
      <c r="AD803" s="3">
        <v>17510.5</v>
      </c>
      <c r="AE803" s="3">
        <v>498689.7</v>
      </c>
      <c r="AF803" s="3">
        <v>26386.71</v>
      </c>
      <c r="AG803" s="3">
        <v>793.89670000000001</v>
      </c>
      <c r="AH803" s="3">
        <v>0</v>
      </c>
      <c r="AI803" s="3">
        <v>0</v>
      </c>
      <c r="AJ803" s="3">
        <v>167882.9</v>
      </c>
      <c r="AK803" s="3">
        <v>90044.9</v>
      </c>
      <c r="AL803" s="3">
        <v>161373.20000000001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109066.7</v>
      </c>
      <c r="E804" s="3">
        <v>73746.39</v>
      </c>
      <c r="F804" s="3">
        <v>0</v>
      </c>
      <c r="G804" s="3">
        <v>-123498.4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96621860</v>
      </c>
      <c r="M804" s="3">
        <v>6365021</v>
      </c>
      <c r="N804" s="3">
        <v>39750660</v>
      </c>
      <c r="O804" s="3">
        <v>9110899000</v>
      </c>
      <c r="P804" s="3">
        <v>13932.14</v>
      </c>
      <c r="Q804" s="3">
        <v>156344700000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36385.22</v>
      </c>
      <c r="AD804" s="3">
        <v>14411.54</v>
      </c>
      <c r="AE804" s="3">
        <v>374027.5</v>
      </c>
      <c r="AF804" s="3">
        <v>82764.679999999993</v>
      </c>
      <c r="AG804" s="3">
        <v>998.14880000000005</v>
      </c>
      <c r="AH804" s="3">
        <v>0</v>
      </c>
      <c r="AI804" s="3">
        <v>0</v>
      </c>
      <c r="AJ804" s="3">
        <v>198893.6</v>
      </c>
      <c r="AK804" s="3">
        <v>89891.51</v>
      </c>
      <c r="AL804" s="3">
        <v>131951.20000000001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143840.5</v>
      </c>
      <c r="E805" s="3">
        <v>86562.68</v>
      </c>
      <c r="F805" s="3">
        <v>0</v>
      </c>
      <c r="G805" s="3">
        <v>-113337.8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96755670</v>
      </c>
      <c r="M805" s="3">
        <v>6558934</v>
      </c>
      <c r="N805" s="3">
        <v>39796660</v>
      </c>
      <c r="O805" s="3">
        <v>9110783000</v>
      </c>
      <c r="P805" s="3">
        <v>14913.27</v>
      </c>
      <c r="Q805" s="3">
        <v>156342100000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30780.1</v>
      </c>
      <c r="AD805" s="3">
        <v>12274.91</v>
      </c>
      <c r="AE805" s="3">
        <v>338006.5</v>
      </c>
      <c r="AF805" s="3">
        <v>90133.38</v>
      </c>
      <c r="AG805" s="3">
        <v>852.30799999999999</v>
      </c>
      <c r="AH805" s="3">
        <v>0</v>
      </c>
      <c r="AI805" s="3">
        <v>0</v>
      </c>
      <c r="AJ805" s="3">
        <v>207306</v>
      </c>
      <c r="AK805" s="3">
        <v>90328.08</v>
      </c>
      <c r="AL805" s="3">
        <v>130530.1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875.56420000000003</v>
      </c>
      <c r="D806" s="3">
        <v>9745.2569999999996</v>
      </c>
      <c r="E806" s="3">
        <v>61773.72</v>
      </c>
      <c r="F806" s="3">
        <v>0</v>
      </c>
      <c r="G806" s="3">
        <v>-148602.70000000001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96773210</v>
      </c>
      <c r="M806" s="3">
        <v>6441087</v>
      </c>
      <c r="N806" s="3">
        <v>39828120</v>
      </c>
      <c r="O806" s="3">
        <v>9110639000</v>
      </c>
      <c r="P806" s="3">
        <v>14595.62</v>
      </c>
      <c r="Q806" s="3">
        <v>156338700000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10766.24</v>
      </c>
      <c r="AD806" s="3">
        <v>4767.6629999999996</v>
      </c>
      <c r="AE806" s="3">
        <v>96175.25</v>
      </c>
      <c r="AF806" s="3">
        <v>9785.4699999999993</v>
      </c>
      <c r="AG806" s="3">
        <v>106.56</v>
      </c>
      <c r="AH806" s="3">
        <v>0</v>
      </c>
      <c r="AI806" s="3">
        <v>0</v>
      </c>
      <c r="AJ806" s="3">
        <v>173434.7</v>
      </c>
      <c r="AK806" s="3">
        <v>91638.57</v>
      </c>
      <c r="AL806" s="3">
        <v>131216.9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4926.3540000000003</v>
      </c>
      <c r="E807" s="3">
        <v>50899.16</v>
      </c>
      <c r="F807" s="3">
        <v>0</v>
      </c>
      <c r="G807" s="3">
        <v>-153398.1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96768420</v>
      </c>
      <c r="M807" s="3">
        <v>6284718</v>
      </c>
      <c r="N807" s="3">
        <v>39812110</v>
      </c>
      <c r="O807" s="3">
        <v>9110484000</v>
      </c>
      <c r="P807" s="3">
        <v>14062.77</v>
      </c>
      <c r="Q807" s="3">
        <v>156334200000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39469.78</v>
      </c>
      <c r="AD807" s="3">
        <v>17330.2</v>
      </c>
      <c r="AE807" s="3">
        <v>272423.40000000002</v>
      </c>
      <c r="AF807" s="3">
        <v>5441.7449999999999</v>
      </c>
      <c r="AG807" s="3">
        <v>0</v>
      </c>
      <c r="AH807" s="3">
        <v>0</v>
      </c>
      <c r="AI807" s="3">
        <v>0</v>
      </c>
      <c r="AJ807" s="3">
        <v>159791.5</v>
      </c>
      <c r="AK807" s="3">
        <v>89063.86</v>
      </c>
      <c r="AL807" s="3">
        <v>136348.5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1484985</v>
      </c>
      <c r="E808" s="3">
        <v>221874.5</v>
      </c>
      <c r="F808" s="3">
        <v>0</v>
      </c>
      <c r="G808" s="3">
        <v>128676.2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97333590</v>
      </c>
      <c r="M808" s="3">
        <v>7434214</v>
      </c>
      <c r="N808" s="3">
        <v>39958490</v>
      </c>
      <c r="O808" s="3">
        <v>9110616000</v>
      </c>
      <c r="P808" s="3">
        <v>21806</v>
      </c>
      <c r="Q808" s="3">
        <v>156333000000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69927.69</v>
      </c>
      <c r="AD808" s="3">
        <v>26466.89</v>
      </c>
      <c r="AE808" s="3">
        <v>629467.69999999995</v>
      </c>
      <c r="AF808" s="3">
        <v>574428.30000000005</v>
      </c>
      <c r="AG808" s="3">
        <v>3185.4949999999999</v>
      </c>
      <c r="AH808" s="3">
        <v>0</v>
      </c>
      <c r="AI808" s="3">
        <v>0</v>
      </c>
      <c r="AJ808" s="3">
        <v>362878.7</v>
      </c>
      <c r="AK808" s="3">
        <v>87080.72</v>
      </c>
      <c r="AL808" s="3">
        <v>146580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1684891</v>
      </c>
      <c r="E809" s="3">
        <v>284166.5</v>
      </c>
      <c r="F809" s="3">
        <v>0</v>
      </c>
      <c r="G809" s="3">
        <v>125894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97874860</v>
      </c>
      <c r="M809" s="3">
        <v>8165532</v>
      </c>
      <c r="N809" s="3">
        <v>40182260</v>
      </c>
      <c r="O809" s="3">
        <v>9110760000</v>
      </c>
      <c r="P809" s="3">
        <v>26142.84</v>
      </c>
      <c r="Q809" s="3">
        <v>156332900000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66003.11</v>
      </c>
      <c r="AD809" s="3">
        <v>24093.98</v>
      </c>
      <c r="AE809" s="3">
        <v>644967.5</v>
      </c>
      <c r="AF809" s="3">
        <v>588790.6</v>
      </c>
      <c r="AG809" s="3">
        <v>2495.8270000000002</v>
      </c>
      <c r="AH809" s="3">
        <v>0</v>
      </c>
      <c r="AI809" s="3">
        <v>0</v>
      </c>
      <c r="AJ809" s="3">
        <v>451106.2</v>
      </c>
      <c r="AK809" s="3">
        <v>87511.55</v>
      </c>
      <c r="AL809" s="3">
        <v>161345.79999999999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5502.8850000000002</v>
      </c>
      <c r="E810" s="3">
        <v>130302.7</v>
      </c>
      <c r="F810" s="3">
        <v>0</v>
      </c>
      <c r="G810" s="3">
        <v>-159452.70000000001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97859390</v>
      </c>
      <c r="M810" s="3">
        <v>7786355</v>
      </c>
      <c r="N810" s="3">
        <v>40280690</v>
      </c>
      <c r="O810" s="3">
        <v>9110610000</v>
      </c>
      <c r="P810" s="3">
        <v>19951.27</v>
      </c>
      <c r="Q810" s="3">
        <v>156328700000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35518.769999999997</v>
      </c>
      <c r="AD810" s="3">
        <v>13664.02</v>
      </c>
      <c r="AE810" s="3">
        <v>324428.7</v>
      </c>
      <c r="AF810" s="3">
        <v>9023.2759999999998</v>
      </c>
      <c r="AG810" s="3">
        <v>0</v>
      </c>
      <c r="AH810" s="3">
        <v>0</v>
      </c>
      <c r="AI810" s="3">
        <v>0</v>
      </c>
      <c r="AJ810" s="3">
        <v>270335</v>
      </c>
      <c r="AK810" s="3">
        <v>88911.06</v>
      </c>
      <c r="AL810" s="3">
        <v>136427.4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5098.0640000000003</v>
      </c>
      <c r="E811" s="3">
        <v>103123.4</v>
      </c>
      <c r="F811" s="3">
        <v>0</v>
      </c>
      <c r="G811" s="3">
        <v>-213553.2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97844940</v>
      </c>
      <c r="M811" s="3">
        <v>7477497</v>
      </c>
      <c r="N811" s="3">
        <v>40323840</v>
      </c>
      <c r="O811" s="3">
        <v>9110391000</v>
      </c>
      <c r="P811" s="3">
        <v>18655.63</v>
      </c>
      <c r="Q811" s="3">
        <v>156324200000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50490.96</v>
      </c>
      <c r="AD811" s="3">
        <v>20558.82</v>
      </c>
      <c r="AE811" s="3">
        <v>413283.4</v>
      </c>
      <c r="AF811" s="3">
        <v>7064.32</v>
      </c>
      <c r="AG811" s="3">
        <v>0</v>
      </c>
      <c r="AH811" s="3">
        <v>0</v>
      </c>
      <c r="AI811" s="3">
        <v>0</v>
      </c>
      <c r="AJ811" s="3">
        <v>227327.3</v>
      </c>
      <c r="AK811" s="3">
        <v>87910.35</v>
      </c>
      <c r="AL811" s="3">
        <v>133737.4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580192.19999999995</v>
      </c>
      <c r="E812" s="3">
        <v>227171.20000000001</v>
      </c>
      <c r="F812" s="3">
        <v>0</v>
      </c>
      <c r="G812" s="3">
        <v>-63965.26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98124130</v>
      </c>
      <c r="M812" s="3">
        <v>8126861</v>
      </c>
      <c r="N812" s="3">
        <v>40442860</v>
      </c>
      <c r="O812" s="3">
        <v>9110330000</v>
      </c>
      <c r="P812" s="3">
        <v>22089.25</v>
      </c>
      <c r="Q812" s="3">
        <v>156332500000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57434.07</v>
      </c>
      <c r="AD812" s="3">
        <v>22239.13</v>
      </c>
      <c r="AE812" s="3">
        <v>446381.7</v>
      </c>
      <c r="AF812" s="3">
        <v>179209.4</v>
      </c>
      <c r="AG812" s="3">
        <v>1341.8130000000001</v>
      </c>
      <c r="AH812" s="3">
        <v>0</v>
      </c>
      <c r="AI812" s="3">
        <v>0</v>
      </c>
      <c r="AJ812" s="3">
        <v>322950.40000000002</v>
      </c>
      <c r="AK812" s="3">
        <v>87657.55</v>
      </c>
      <c r="AL812" s="3">
        <v>146509.29999999999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442371.4</v>
      </c>
      <c r="E813" s="3">
        <v>214072.1</v>
      </c>
      <c r="F813" s="3">
        <v>0</v>
      </c>
      <c r="G813" s="3">
        <v>-74668.850000000006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98274020</v>
      </c>
      <c r="M813" s="3">
        <v>8268231</v>
      </c>
      <c r="N813" s="3">
        <v>40599140</v>
      </c>
      <c r="O813" s="3">
        <v>9110262000</v>
      </c>
      <c r="P813" s="3">
        <v>22787.25</v>
      </c>
      <c r="Q813" s="3">
        <v>156334300000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19883.21</v>
      </c>
      <c r="AD813" s="3">
        <v>8533.3629999999994</v>
      </c>
      <c r="AE813" s="3">
        <v>148658.9</v>
      </c>
      <c r="AF813" s="3">
        <v>151065.4</v>
      </c>
      <c r="AG813" s="3">
        <v>817.04110000000003</v>
      </c>
      <c r="AH813" s="3">
        <v>0</v>
      </c>
      <c r="AI813" s="3">
        <v>0</v>
      </c>
      <c r="AJ813" s="3">
        <v>313092.2</v>
      </c>
      <c r="AK813" s="3">
        <v>90104.16</v>
      </c>
      <c r="AL813" s="3">
        <v>136931.29999999999</v>
      </c>
      <c r="AM813" s="3">
        <v>1371707</v>
      </c>
      <c r="AN813" s="1">
        <v>8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75881.990000000005</v>
      </c>
      <c r="E814" s="3">
        <v>151763.9</v>
      </c>
      <c r="F814" s="3">
        <v>0</v>
      </c>
      <c r="G814" s="3">
        <v>-151260.1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98303520</v>
      </c>
      <c r="M814" s="3">
        <v>8054280</v>
      </c>
      <c r="N814" s="3">
        <v>40689100</v>
      </c>
      <c r="O814" s="3">
        <v>9110133000</v>
      </c>
      <c r="P814" s="3">
        <v>19913.7</v>
      </c>
      <c r="Q814" s="3">
        <v>156350100000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17118.45</v>
      </c>
      <c r="AD814" s="3">
        <v>7696.5330000000004</v>
      </c>
      <c r="AE814" s="3">
        <v>117505</v>
      </c>
      <c r="AF814" s="3">
        <v>18197.03</v>
      </c>
      <c r="AG814" s="3">
        <v>109.0401</v>
      </c>
      <c r="AH814" s="3">
        <v>0</v>
      </c>
      <c r="AI814" s="3">
        <v>0</v>
      </c>
      <c r="AJ814" s="3">
        <v>258047.4</v>
      </c>
      <c r="AK814" s="3">
        <v>91419.65</v>
      </c>
      <c r="AL814" s="3">
        <v>150992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6116.165</v>
      </c>
      <c r="E815" s="3">
        <v>107416.5</v>
      </c>
      <c r="F815" s="3">
        <v>0</v>
      </c>
      <c r="G815" s="3">
        <v>-173637.2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98307620</v>
      </c>
      <c r="M815" s="3">
        <v>7762434</v>
      </c>
      <c r="N815" s="3">
        <v>40771870</v>
      </c>
      <c r="O815" s="3">
        <v>9109963000</v>
      </c>
      <c r="P815" s="3">
        <v>18538.96</v>
      </c>
      <c r="Q815" s="3">
        <v>156351200000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13988.16</v>
      </c>
      <c r="AD815" s="3">
        <v>6347.6940000000004</v>
      </c>
      <c r="AE815" s="3">
        <v>96184.92</v>
      </c>
      <c r="AF815" s="3">
        <v>8119.1890000000003</v>
      </c>
      <c r="AG815" s="3">
        <v>22.95364</v>
      </c>
      <c r="AH815" s="3">
        <v>0</v>
      </c>
      <c r="AI815" s="3">
        <v>0</v>
      </c>
      <c r="AJ815" s="3">
        <v>231014.9</v>
      </c>
      <c r="AK815" s="3">
        <v>94010.44</v>
      </c>
      <c r="AL815" s="3">
        <v>134280.5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6073.3950000000004</v>
      </c>
      <c r="E816" s="3">
        <v>88044.78</v>
      </c>
      <c r="F816" s="3">
        <v>0</v>
      </c>
      <c r="G816" s="3">
        <v>-177167.3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98310700</v>
      </c>
      <c r="M816" s="3">
        <v>7506121</v>
      </c>
      <c r="N816" s="3">
        <v>40848120</v>
      </c>
      <c r="O816" s="3">
        <v>9109791000</v>
      </c>
      <c r="P816" s="3">
        <v>17433.259999999998</v>
      </c>
      <c r="Q816" s="3">
        <v>156346700000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7035.0940000000001</v>
      </c>
      <c r="AD816" s="3">
        <v>3300.6660000000002</v>
      </c>
      <c r="AE816" s="3">
        <v>41075.64</v>
      </c>
      <c r="AF816" s="3">
        <v>6499.6940000000004</v>
      </c>
      <c r="AG816" s="3">
        <v>0</v>
      </c>
      <c r="AH816" s="3">
        <v>0</v>
      </c>
      <c r="AI816" s="3">
        <v>0</v>
      </c>
      <c r="AJ816" s="3">
        <v>216752.4</v>
      </c>
      <c r="AK816" s="3">
        <v>93574.39</v>
      </c>
      <c r="AL816" s="3">
        <v>133477.5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5378.4309999999996</v>
      </c>
      <c r="E817" s="3">
        <v>74206.600000000006</v>
      </c>
      <c r="F817" s="3">
        <v>0</v>
      </c>
      <c r="G817" s="3">
        <v>-175474.8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98313180</v>
      </c>
      <c r="M817" s="3">
        <v>7279855</v>
      </c>
      <c r="N817" s="3">
        <v>40922760</v>
      </c>
      <c r="O817" s="3">
        <v>9109617000</v>
      </c>
      <c r="P817" s="3">
        <v>16723.29</v>
      </c>
      <c r="Q817" s="3">
        <v>156343100000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1153.807</v>
      </c>
      <c r="AD817" s="3">
        <v>745.04849999999999</v>
      </c>
      <c r="AE817" s="3">
        <v>9.2112099999999995</v>
      </c>
      <c r="AF817" s="3">
        <v>5540.0839999999998</v>
      </c>
      <c r="AG817" s="3">
        <v>0</v>
      </c>
      <c r="AH817" s="3">
        <v>0</v>
      </c>
      <c r="AI817" s="3">
        <v>0</v>
      </c>
      <c r="AJ817" s="3">
        <v>205743.9</v>
      </c>
      <c r="AK817" s="3">
        <v>94572.35</v>
      </c>
      <c r="AL817" s="3">
        <v>129956.1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5345.7110000000002</v>
      </c>
      <c r="E818" s="3">
        <v>64034.37</v>
      </c>
      <c r="F818" s="3">
        <v>0</v>
      </c>
      <c r="G818" s="3">
        <v>-173783.3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98315230</v>
      </c>
      <c r="M818" s="3">
        <v>7074810</v>
      </c>
      <c r="N818" s="3">
        <v>40955650</v>
      </c>
      <c r="O818" s="3">
        <v>9109437000</v>
      </c>
      <c r="P818" s="3">
        <v>16060.3</v>
      </c>
      <c r="Q818" s="3">
        <v>156338500000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31645</v>
      </c>
      <c r="AD818" s="3">
        <v>12619.31</v>
      </c>
      <c r="AE818" s="3">
        <v>279425.7</v>
      </c>
      <c r="AF818" s="3">
        <v>4820.4380000000001</v>
      </c>
      <c r="AG818" s="3">
        <v>0</v>
      </c>
      <c r="AH818" s="3">
        <v>0</v>
      </c>
      <c r="AI818" s="3">
        <v>0</v>
      </c>
      <c r="AJ818" s="3">
        <v>196118</v>
      </c>
      <c r="AK818" s="3">
        <v>92681</v>
      </c>
      <c r="AL818" s="3">
        <v>131590.6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5150.1080000000002</v>
      </c>
      <c r="E819" s="3">
        <v>56144.18</v>
      </c>
      <c r="F819" s="3">
        <v>0</v>
      </c>
      <c r="G819" s="3">
        <v>-171117.1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98316940</v>
      </c>
      <c r="M819" s="3">
        <v>6889967</v>
      </c>
      <c r="N819" s="3">
        <v>40986110</v>
      </c>
      <c r="O819" s="3">
        <v>9109262000</v>
      </c>
      <c r="P819" s="3">
        <v>15541.29</v>
      </c>
      <c r="Q819" s="3">
        <v>156333900000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24606.62</v>
      </c>
      <c r="AD819" s="3">
        <v>10180.14</v>
      </c>
      <c r="AE819" s="3">
        <v>171451.9</v>
      </c>
      <c r="AF819" s="3">
        <v>4219.0649999999996</v>
      </c>
      <c r="AG819" s="3">
        <v>0</v>
      </c>
      <c r="AH819" s="3">
        <v>0</v>
      </c>
      <c r="AI819" s="3">
        <v>0</v>
      </c>
      <c r="AJ819" s="3">
        <v>186777.5</v>
      </c>
      <c r="AK819" s="3">
        <v>92159.59</v>
      </c>
      <c r="AL819" s="3">
        <v>131710.6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5067.68</v>
      </c>
      <c r="E820" s="3">
        <v>50066.239999999998</v>
      </c>
      <c r="F820" s="3">
        <v>0</v>
      </c>
      <c r="G820" s="3">
        <v>-168919.6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98318420</v>
      </c>
      <c r="M820" s="3">
        <v>6722802</v>
      </c>
      <c r="N820" s="3">
        <v>41011770</v>
      </c>
      <c r="O820" s="3">
        <v>9109111000</v>
      </c>
      <c r="P820" s="3">
        <v>15083.58</v>
      </c>
      <c r="Q820" s="3">
        <v>156329500000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6241.1670000000004</v>
      </c>
      <c r="AD820" s="3">
        <v>3111.4810000000002</v>
      </c>
      <c r="AE820" s="3">
        <v>20175.18</v>
      </c>
      <c r="AF820" s="3">
        <v>3753.7959999999998</v>
      </c>
      <c r="AG820" s="3">
        <v>0</v>
      </c>
      <c r="AH820" s="3">
        <v>0</v>
      </c>
      <c r="AI820" s="3">
        <v>0</v>
      </c>
      <c r="AJ820" s="3">
        <v>178574.7</v>
      </c>
      <c r="AK820" s="3">
        <v>93134.75</v>
      </c>
      <c r="AL820" s="3">
        <v>146680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5111.3879999999999</v>
      </c>
      <c r="E821" s="3">
        <v>45348.55</v>
      </c>
      <c r="F821" s="3">
        <v>0</v>
      </c>
      <c r="G821" s="3">
        <v>-166390.6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98319740</v>
      </c>
      <c r="M821" s="3">
        <v>6568529</v>
      </c>
      <c r="N821" s="3">
        <v>41032990</v>
      </c>
      <c r="O821" s="3">
        <v>9108960000</v>
      </c>
      <c r="P821" s="3">
        <v>14684.28</v>
      </c>
      <c r="Q821" s="3">
        <v>156325000000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7124.0379999999996</v>
      </c>
      <c r="AD821" s="3">
        <v>3355.335</v>
      </c>
      <c r="AE821" s="3">
        <v>32915.85</v>
      </c>
      <c r="AF821" s="3">
        <v>3403.8780000000002</v>
      </c>
      <c r="AG821" s="3">
        <v>0</v>
      </c>
      <c r="AH821" s="3">
        <v>0</v>
      </c>
      <c r="AI821" s="3">
        <v>0</v>
      </c>
      <c r="AJ821" s="3">
        <v>172397.5</v>
      </c>
      <c r="AK821" s="3">
        <v>93415.78</v>
      </c>
      <c r="AL821" s="3">
        <v>144057.70000000001</v>
      </c>
      <c r="AM821" s="3">
        <v>0</v>
      </c>
      <c r="AN821" s="1">
        <v>13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5130.2039999999997</v>
      </c>
      <c r="E822" s="3">
        <v>41570.31</v>
      </c>
      <c r="F822" s="3">
        <v>0</v>
      </c>
      <c r="G822" s="3">
        <v>-162514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98320950</v>
      </c>
      <c r="M822" s="3">
        <v>6426979</v>
      </c>
      <c r="N822" s="3">
        <v>41061480</v>
      </c>
      <c r="O822" s="3">
        <v>9108798000</v>
      </c>
      <c r="P822" s="3">
        <v>14326.45</v>
      </c>
      <c r="Q822" s="3">
        <v>156320600000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6389.5129999999999</v>
      </c>
      <c r="AD822" s="3">
        <v>2833.4679999999998</v>
      </c>
      <c r="AE822" s="3">
        <v>37182.519999999997</v>
      </c>
      <c r="AF822" s="3">
        <v>3115.13</v>
      </c>
      <c r="AG822" s="3">
        <v>0</v>
      </c>
      <c r="AH822" s="3">
        <v>0</v>
      </c>
      <c r="AI822" s="3">
        <v>0</v>
      </c>
      <c r="AJ822" s="3">
        <v>165784</v>
      </c>
      <c r="AK822" s="3">
        <v>93752.66</v>
      </c>
      <c r="AL822" s="3">
        <v>130914.6</v>
      </c>
      <c r="AM822" s="3">
        <v>0</v>
      </c>
      <c r="AN822" s="1">
        <v>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5151.4669999999996</v>
      </c>
      <c r="E823" s="3">
        <v>38503.949999999997</v>
      </c>
      <c r="F823" s="3">
        <v>0</v>
      </c>
      <c r="G823" s="3">
        <v>-160465.79999999999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98322060</v>
      </c>
      <c r="M823" s="3">
        <v>6297434</v>
      </c>
      <c r="N823" s="3">
        <v>41062630</v>
      </c>
      <c r="O823" s="3">
        <v>9108647000</v>
      </c>
      <c r="P823" s="3">
        <v>14013.88</v>
      </c>
      <c r="Q823" s="3">
        <v>156316100000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15250.16</v>
      </c>
      <c r="AD823" s="3">
        <v>5877.6229999999996</v>
      </c>
      <c r="AE823" s="3">
        <v>133066.29999999999</v>
      </c>
      <c r="AF823" s="3">
        <v>2877.183</v>
      </c>
      <c r="AG823" s="3">
        <v>0</v>
      </c>
      <c r="AH823" s="3">
        <v>0</v>
      </c>
      <c r="AI823" s="3">
        <v>0</v>
      </c>
      <c r="AJ823" s="3">
        <v>158180.9</v>
      </c>
      <c r="AK823" s="3">
        <v>93322.65</v>
      </c>
      <c r="AL823" s="3">
        <v>141789.5</v>
      </c>
      <c r="AM823" s="3">
        <v>0</v>
      </c>
      <c r="AN823" s="1">
        <v>10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5102.0839999999998</v>
      </c>
      <c r="E824" s="3">
        <v>35942.18</v>
      </c>
      <c r="F824" s="3">
        <v>0</v>
      </c>
      <c r="G824" s="3">
        <v>-157966.29999999999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98323090</v>
      </c>
      <c r="M824" s="3">
        <v>6176609</v>
      </c>
      <c r="N824" s="3">
        <v>41059340</v>
      </c>
      <c r="O824" s="3">
        <v>9108491000</v>
      </c>
      <c r="P824" s="3">
        <v>13735.63</v>
      </c>
      <c r="Q824" s="3">
        <v>156311500000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20860.509999999998</v>
      </c>
      <c r="AD824" s="3">
        <v>7837.3490000000002</v>
      </c>
      <c r="AE824" s="3">
        <v>174181.2</v>
      </c>
      <c r="AF824" s="3">
        <v>2665.8789999999999</v>
      </c>
      <c r="AG824" s="3">
        <v>0</v>
      </c>
      <c r="AH824" s="3">
        <v>0</v>
      </c>
      <c r="AI824" s="3">
        <v>0</v>
      </c>
      <c r="AJ824" s="3">
        <v>152876.79999999999</v>
      </c>
      <c r="AK824" s="3">
        <v>92480.03</v>
      </c>
      <c r="AL824" s="3">
        <v>135308.20000000001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5033.701</v>
      </c>
      <c r="E825" s="3">
        <v>33777.919999999998</v>
      </c>
      <c r="F825" s="3">
        <v>0</v>
      </c>
      <c r="G825" s="3">
        <v>-155336.70000000001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98324040</v>
      </c>
      <c r="M825" s="3">
        <v>6062646</v>
      </c>
      <c r="N825" s="3">
        <v>41051180</v>
      </c>
      <c r="O825" s="3">
        <v>9108331000</v>
      </c>
      <c r="P825" s="3">
        <v>13494.42</v>
      </c>
      <c r="Q825" s="3">
        <v>156306900000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27725.97</v>
      </c>
      <c r="AD825" s="3">
        <v>10166.18</v>
      </c>
      <c r="AE825" s="3">
        <v>227774.7</v>
      </c>
      <c r="AF825" s="3">
        <v>2482.4960000000001</v>
      </c>
      <c r="AG825" s="3">
        <v>0</v>
      </c>
      <c r="AH825" s="3">
        <v>0</v>
      </c>
      <c r="AI825" s="3">
        <v>0</v>
      </c>
      <c r="AJ825" s="3">
        <v>148602</v>
      </c>
      <c r="AK825" s="3">
        <v>91292.86</v>
      </c>
      <c r="AL825" s="3">
        <v>129050.2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4953.5159999999996</v>
      </c>
      <c r="E826" s="3">
        <v>31907.95</v>
      </c>
      <c r="F826" s="3">
        <v>0</v>
      </c>
      <c r="G826" s="3">
        <v>-154257.1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98324870</v>
      </c>
      <c r="M826" s="3">
        <v>5953184</v>
      </c>
      <c r="N826" s="3">
        <v>41022310</v>
      </c>
      <c r="O826" s="3">
        <v>9108171000</v>
      </c>
      <c r="P826" s="3">
        <v>13271.8</v>
      </c>
      <c r="Q826" s="3">
        <v>156302500000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41425.21</v>
      </c>
      <c r="AD826" s="3">
        <v>15696.33</v>
      </c>
      <c r="AE826" s="3">
        <v>295960.8</v>
      </c>
      <c r="AF826" s="3">
        <v>2320.0100000000002</v>
      </c>
      <c r="AG826" s="3">
        <v>0</v>
      </c>
      <c r="AH826" s="3">
        <v>0</v>
      </c>
      <c r="AI826" s="3">
        <v>0</v>
      </c>
      <c r="AJ826" s="3">
        <v>145190</v>
      </c>
      <c r="AK826" s="3">
        <v>89251.14</v>
      </c>
      <c r="AL826" s="3">
        <v>132644.20000000001</v>
      </c>
      <c r="AM826" s="3">
        <v>0</v>
      </c>
      <c r="AN826" s="1">
        <v>7</v>
      </c>
    </row>
    <row r="827" spans="1:40" x14ac:dyDescent="0.3">
      <c r="A827" s="2">
        <v>30320</v>
      </c>
      <c r="B827" s="3">
        <v>3033822</v>
      </c>
      <c r="C827" s="3">
        <v>56.186750000000004</v>
      </c>
      <c r="D827" s="3">
        <v>5076.6080000000002</v>
      </c>
      <c r="E827" s="3">
        <v>30413.56</v>
      </c>
      <c r="F827" s="3">
        <v>0</v>
      </c>
      <c r="G827" s="3">
        <v>-152836.20000000001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98325870</v>
      </c>
      <c r="M827" s="3">
        <v>5847301</v>
      </c>
      <c r="N827" s="3">
        <v>40955730</v>
      </c>
      <c r="O827" s="3">
        <v>9108019000</v>
      </c>
      <c r="P827" s="3">
        <v>13073.46</v>
      </c>
      <c r="Q827" s="3">
        <v>156299300000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64522.89</v>
      </c>
      <c r="AD827" s="3">
        <v>24961.94</v>
      </c>
      <c r="AE827" s="3">
        <v>418281.2</v>
      </c>
      <c r="AF827" s="3">
        <v>2667.0390000000002</v>
      </c>
      <c r="AG827" s="3">
        <v>2.966189</v>
      </c>
      <c r="AH827" s="3">
        <v>0</v>
      </c>
      <c r="AI827" s="3">
        <v>0</v>
      </c>
      <c r="AJ827" s="3">
        <v>142093.5</v>
      </c>
      <c r="AK827" s="3">
        <v>85883.46</v>
      </c>
      <c r="AL827" s="3">
        <v>144161.1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6643.527</v>
      </c>
      <c r="E828" s="3">
        <v>29449.05</v>
      </c>
      <c r="F828" s="3">
        <v>0</v>
      </c>
      <c r="G828" s="3">
        <v>-150510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98329140</v>
      </c>
      <c r="M828" s="3">
        <v>5754960</v>
      </c>
      <c r="N828" s="3">
        <v>40889040</v>
      </c>
      <c r="O828" s="3">
        <v>9107854000</v>
      </c>
      <c r="P828" s="3">
        <v>12955.52</v>
      </c>
      <c r="Q828" s="3">
        <v>156296800000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779.94749999999999</v>
      </c>
      <c r="AB828" s="3">
        <v>0</v>
      </c>
      <c r="AC828" s="3">
        <v>75911.97</v>
      </c>
      <c r="AD828" s="3">
        <v>26468.31</v>
      </c>
      <c r="AE828" s="3">
        <v>575559.6</v>
      </c>
      <c r="AF828" s="3">
        <v>3658.6080000000002</v>
      </c>
      <c r="AG828" s="3">
        <v>67.864670000000004</v>
      </c>
      <c r="AH828" s="3">
        <v>0</v>
      </c>
      <c r="AI828" s="3">
        <v>0</v>
      </c>
      <c r="AJ828" s="3">
        <v>138990.39999999999</v>
      </c>
      <c r="AK828" s="3">
        <v>83246.16</v>
      </c>
      <c r="AL828" s="3">
        <v>129785.2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5392.7389999999996</v>
      </c>
      <c r="E829" s="3">
        <v>28054.71</v>
      </c>
      <c r="F829" s="3">
        <v>0</v>
      </c>
      <c r="G829" s="3">
        <v>-149825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98330040</v>
      </c>
      <c r="M829" s="3">
        <v>5662440</v>
      </c>
      <c r="N829" s="3">
        <v>40834000</v>
      </c>
      <c r="O829" s="3">
        <v>9107697000</v>
      </c>
      <c r="P829" s="3">
        <v>12731.05</v>
      </c>
      <c r="Q829" s="3">
        <v>156295100000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59530.29</v>
      </c>
      <c r="AD829" s="3">
        <v>21151.37</v>
      </c>
      <c r="AE829" s="3">
        <v>371148</v>
      </c>
      <c r="AF829" s="3">
        <v>2995.473</v>
      </c>
      <c r="AG829" s="3">
        <v>33.886490000000002</v>
      </c>
      <c r="AH829" s="3">
        <v>0</v>
      </c>
      <c r="AI829" s="3">
        <v>0</v>
      </c>
      <c r="AJ829" s="3">
        <v>135163.29999999999</v>
      </c>
      <c r="AK829" s="3">
        <v>83097.7</v>
      </c>
      <c r="AL829" s="3">
        <v>130679</v>
      </c>
      <c r="AM829" s="3">
        <v>9092.5020000000004</v>
      </c>
      <c r="AN829" s="1">
        <v>3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12060.09</v>
      </c>
      <c r="E830" s="3">
        <v>30262.7</v>
      </c>
      <c r="F830" s="3">
        <v>0</v>
      </c>
      <c r="G830" s="3">
        <v>-147133.5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98338220</v>
      </c>
      <c r="M830" s="3">
        <v>5608259</v>
      </c>
      <c r="N830" s="3">
        <v>40748260</v>
      </c>
      <c r="O830" s="3">
        <v>9107550000</v>
      </c>
      <c r="P830" s="3">
        <v>12806.16</v>
      </c>
      <c r="Q830" s="3">
        <v>156293100000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81748.27</v>
      </c>
      <c r="AD830" s="3">
        <v>27058.07</v>
      </c>
      <c r="AE830" s="3">
        <v>605624.5</v>
      </c>
      <c r="AF830" s="3">
        <v>9697.66</v>
      </c>
      <c r="AG830" s="3">
        <v>294.40039999999999</v>
      </c>
      <c r="AH830" s="3">
        <v>0</v>
      </c>
      <c r="AI830" s="3">
        <v>0</v>
      </c>
      <c r="AJ830" s="3">
        <v>136632.6</v>
      </c>
      <c r="AK830" s="3">
        <v>80945.399999999994</v>
      </c>
      <c r="AL830" s="3">
        <v>140641.9</v>
      </c>
      <c r="AM830" s="3">
        <v>76606.14</v>
      </c>
      <c r="AN830" s="1">
        <v>10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22711.360000000001</v>
      </c>
      <c r="E831" s="3">
        <v>37345.839999999997</v>
      </c>
      <c r="F831" s="3">
        <v>0</v>
      </c>
      <c r="G831" s="3">
        <v>-140753.9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98359350</v>
      </c>
      <c r="M831" s="3">
        <v>5604445</v>
      </c>
      <c r="N831" s="3">
        <v>40673340</v>
      </c>
      <c r="O831" s="3">
        <v>9107396000</v>
      </c>
      <c r="P831" s="3">
        <v>12976.92</v>
      </c>
      <c r="Q831" s="3">
        <v>156291100000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89929.25</v>
      </c>
      <c r="AD831" s="3">
        <v>30456.66</v>
      </c>
      <c r="AE831" s="3">
        <v>609472.5</v>
      </c>
      <c r="AF831" s="3">
        <v>19813.84</v>
      </c>
      <c r="AG831" s="3">
        <v>400.3091</v>
      </c>
      <c r="AH831" s="3">
        <v>0</v>
      </c>
      <c r="AI831" s="3">
        <v>0</v>
      </c>
      <c r="AJ831" s="3">
        <v>145315.9</v>
      </c>
      <c r="AK831" s="3">
        <v>79542.39</v>
      </c>
      <c r="AL831" s="3">
        <v>130312.9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57553.65</v>
      </c>
      <c r="E832" s="3">
        <v>49284.83</v>
      </c>
      <c r="F832" s="3">
        <v>0</v>
      </c>
      <c r="G832" s="3">
        <v>-128177.9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98398590</v>
      </c>
      <c r="M832" s="3">
        <v>5671990</v>
      </c>
      <c r="N832" s="3">
        <v>40612620</v>
      </c>
      <c r="O832" s="3">
        <v>9107256000</v>
      </c>
      <c r="P832" s="3">
        <v>13105.68</v>
      </c>
      <c r="Q832" s="3">
        <v>156289100000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93310.73</v>
      </c>
      <c r="AD832" s="3">
        <v>29842.9</v>
      </c>
      <c r="AE832" s="3">
        <v>678754.6</v>
      </c>
      <c r="AF832" s="3">
        <v>39585.75</v>
      </c>
      <c r="AG832" s="3">
        <v>597.81870000000004</v>
      </c>
      <c r="AH832" s="3">
        <v>0</v>
      </c>
      <c r="AI832" s="3">
        <v>0</v>
      </c>
      <c r="AJ832" s="3">
        <v>161576.4</v>
      </c>
      <c r="AK832" s="3">
        <v>78148.070000000007</v>
      </c>
      <c r="AL832" s="3">
        <v>129003.5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58507.82</v>
      </c>
      <c r="E833" s="3">
        <v>52092.71</v>
      </c>
      <c r="F833" s="3">
        <v>0</v>
      </c>
      <c r="G833" s="3">
        <v>-127026.2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98423430</v>
      </c>
      <c r="M833" s="3">
        <v>5698235</v>
      </c>
      <c r="N833" s="3">
        <v>40568180</v>
      </c>
      <c r="O833" s="3">
        <v>9107119000</v>
      </c>
      <c r="P833" s="3">
        <v>12961.28</v>
      </c>
      <c r="Q833" s="3">
        <v>156287300000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75082.63</v>
      </c>
      <c r="AD833" s="3">
        <v>24289.37</v>
      </c>
      <c r="AE833" s="3">
        <v>579034.9</v>
      </c>
      <c r="AF833" s="3">
        <v>35263.65</v>
      </c>
      <c r="AG833" s="3">
        <v>499.89789999999999</v>
      </c>
      <c r="AH833" s="3">
        <v>0</v>
      </c>
      <c r="AI833" s="3">
        <v>0</v>
      </c>
      <c r="AJ833" s="3">
        <v>156875</v>
      </c>
      <c r="AK833" s="3">
        <v>78491.78</v>
      </c>
      <c r="AL833" s="3">
        <v>126243.2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35234.019999999997</v>
      </c>
      <c r="E834" s="3">
        <v>46327.66</v>
      </c>
      <c r="F834" s="3">
        <v>0</v>
      </c>
      <c r="G834" s="3">
        <v>-132313.29999999999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98427550</v>
      </c>
      <c r="M834" s="3">
        <v>5643600</v>
      </c>
      <c r="N834" s="3">
        <v>40526480</v>
      </c>
      <c r="O834" s="3">
        <v>9106979000</v>
      </c>
      <c r="P834" s="3">
        <v>12756.92</v>
      </c>
      <c r="Q834" s="3">
        <v>156285700000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60996.27</v>
      </c>
      <c r="AD834" s="3">
        <v>20114.48</v>
      </c>
      <c r="AE834" s="3">
        <v>453250.8</v>
      </c>
      <c r="AF834" s="3">
        <v>15273.54</v>
      </c>
      <c r="AG834" s="3">
        <v>232.99700000000001</v>
      </c>
      <c r="AH834" s="3">
        <v>0</v>
      </c>
      <c r="AI834" s="3">
        <v>0</v>
      </c>
      <c r="AJ834" s="3">
        <v>143176.6</v>
      </c>
      <c r="AK834" s="3">
        <v>79085.009999999995</v>
      </c>
      <c r="AL834" s="3">
        <v>123897.3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28469.18</v>
      </c>
      <c r="E835" s="3">
        <v>42682.98</v>
      </c>
      <c r="F835" s="3">
        <v>0</v>
      </c>
      <c r="G835" s="3">
        <v>-133161.5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98428520</v>
      </c>
      <c r="M835" s="3">
        <v>5570518</v>
      </c>
      <c r="N835" s="3">
        <v>40471650</v>
      </c>
      <c r="O835" s="3">
        <v>9106848000</v>
      </c>
      <c r="P835" s="3">
        <v>12666.68</v>
      </c>
      <c r="Q835" s="3">
        <v>156284800000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56030.05</v>
      </c>
      <c r="AD835" s="3">
        <v>18949.96</v>
      </c>
      <c r="AE835" s="3">
        <v>367560.6</v>
      </c>
      <c r="AF835" s="3">
        <v>8416.8670000000002</v>
      </c>
      <c r="AG835" s="3">
        <v>114.16889999999999</v>
      </c>
      <c r="AH835" s="3">
        <v>0</v>
      </c>
      <c r="AI835" s="3">
        <v>0</v>
      </c>
      <c r="AJ835" s="3">
        <v>135032.29999999999</v>
      </c>
      <c r="AK835" s="3">
        <v>78992</v>
      </c>
      <c r="AL835" s="3">
        <v>133848.1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76166.080000000002</v>
      </c>
      <c r="E836" s="3">
        <v>52137.68</v>
      </c>
      <c r="F836" s="3">
        <v>0</v>
      </c>
      <c r="G836" s="3">
        <v>-119900.9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98440560</v>
      </c>
      <c r="M836" s="3">
        <v>5586659</v>
      </c>
      <c r="N836" s="3">
        <v>40420630</v>
      </c>
      <c r="O836" s="3">
        <v>9106720000</v>
      </c>
      <c r="P836" s="3">
        <v>12940.49</v>
      </c>
      <c r="Q836" s="3">
        <v>156283900000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68875.5</v>
      </c>
      <c r="AD836" s="3">
        <v>22645.54</v>
      </c>
      <c r="AE836" s="3">
        <v>508865.1</v>
      </c>
      <c r="AF836" s="3">
        <v>27112.75</v>
      </c>
      <c r="AG836" s="3">
        <v>386.3553</v>
      </c>
      <c r="AH836" s="3">
        <v>0</v>
      </c>
      <c r="AI836" s="3">
        <v>0</v>
      </c>
      <c r="AJ836" s="3">
        <v>143453.4</v>
      </c>
      <c r="AK836" s="3">
        <v>78549.75</v>
      </c>
      <c r="AL836" s="3">
        <v>125604.5</v>
      </c>
      <c r="AM836" s="3">
        <v>284054.7</v>
      </c>
      <c r="AN836" s="1">
        <v>7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66802.13</v>
      </c>
      <c r="E837" s="3">
        <v>51953.120000000003</v>
      </c>
      <c r="F837" s="3">
        <v>0</v>
      </c>
      <c r="G837" s="3">
        <v>-122371.5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98448530</v>
      </c>
      <c r="M837" s="3">
        <v>5573017</v>
      </c>
      <c r="N837" s="3">
        <v>40381250</v>
      </c>
      <c r="O837" s="3">
        <v>9106587000</v>
      </c>
      <c r="P837" s="3">
        <v>13129.88</v>
      </c>
      <c r="Q837" s="3">
        <v>156283000000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60782.76</v>
      </c>
      <c r="AD837" s="3">
        <v>19741.900000000001</v>
      </c>
      <c r="AE837" s="3">
        <v>447272.6</v>
      </c>
      <c r="AF837" s="3">
        <v>22922.3</v>
      </c>
      <c r="AG837" s="3">
        <v>326.94389999999999</v>
      </c>
      <c r="AH837" s="3">
        <v>0</v>
      </c>
      <c r="AI837" s="3">
        <v>0</v>
      </c>
      <c r="AJ837" s="3">
        <v>141981.79999999999</v>
      </c>
      <c r="AK837" s="3">
        <v>78500.88</v>
      </c>
      <c r="AL837" s="3">
        <v>120590.3</v>
      </c>
      <c r="AM837" s="3">
        <v>235877.6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29033.71</v>
      </c>
      <c r="E838" s="3">
        <v>48101.63</v>
      </c>
      <c r="F838" s="3">
        <v>0</v>
      </c>
      <c r="G838" s="3">
        <v>-133119.20000000001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98482860</v>
      </c>
      <c r="M838" s="3">
        <v>5548264</v>
      </c>
      <c r="N838" s="3">
        <v>40370850</v>
      </c>
      <c r="O838" s="3">
        <v>9106445000</v>
      </c>
      <c r="P838" s="3">
        <v>13102</v>
      </c>
      <c r="Q838" s="3">
        <v>156283900000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31559.63</v>
      </c>
      <c r="AD838" s="3">
        <v>11139.7</v>
      </c>
      <c r="AE838" s="3">
        <v>191092.4</v>
      </c>
      <c r="AF838" s="3">
        <v>17517.96</v>
      </c>
      <c r="AG838" s="3">
        <v>284.35610000000003</v>
      </c>
      <c r="AH838" s="3">
        <v>0</v>
      </c>
      <c r="AI838" s="3">
        <v>0</v>
      </c>
      <c r="AJ838" s="3">
        <v>138679.6</v>
      </c>
      <c r="AK838" s="3">
        <v>79852.800000000003</v>
      </c>
      <c r="AL838" s="3">
        <v>117529.8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4903.1750000000002</v>
      </c>
      <c r="E839" s="3">
        <v>35785.699999999997</v>
      </c>
      <c r="F839" s="3">
        <v>0</v>
      </c>
      <c r="G839" s="3">
        <v>-142489.1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98464900</v>
      </c>
      <c r="M839" s="3">
        <v>5441840</v>
      </c>
      <c r="N839" s="3">
        <v>40307670</v>
      </c>
      <c r="O839" s="3">
        <v>9106286000</v>
      </c>
      <c r="P839" s="3">
        <v>12601.18</v>
      </c>
      <c r="Q839" s="3">
        <v>156282900000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73213.08</v>
      </c>
      <c r="AD839" s="3">
        <v>24069.09</v>
      </c>
      <c r="AE839" s="3">
        <v>452080.3</v>
      </c>
      <c r="AF839" s="3">
        <v>3451.009</v>
      </c>
      <c r="AG839" s="3">
        <v>0</v>
      </c>
      <c r="AH839" s="3">
        <v>0</v>
      </c>
      <c r="AI839" s="3">
        <v>0</v>
      </c>
      <c r="AJ839" s="3">
        <v>129341.4</v>
      </c>
      <c r="AK839" s="3">
        <v>77603.34</v>
      </c>
      <c r="AL839" s="3">
        <v>119327.5</v>
      </c>
      <c r="AM839" s="3">
        <v>4541.384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108556.8</v>
      </c>
      <c r="E840" s="3">
        <v>64311.83</v>
      </c>
      <c r="F840" s="3">
        <v>0</v>
      </c>
      <c r="G840" s="3">
        <v>-115309.2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98533050</v>
      </c>
      <c r="M840" s="3">
        <v>5583945</v>
      </c>
      <c r="N840" s="3">
        <v>40294220</v>
      </c>
      <c r="O840" s="3">
        <v>9106156000</v>
      </c>
      <c r="P840" s="3">
        <v>13255.62</v>
      </c>
      <c r="Q840" s="3">
        <v>156283800000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53983.81</v>
      </c>
      <c r="AD840" s="3">
        <v>16571.509999999998</v>
      </c>
      <c r="AE840" s="3">
        <v>255331.3</v>
      </c>
      <c r="AF840" s="3">
        <v>60952.29</v>
      </c>
      <c r="AG840" s="3">
        <v>737.59059999999999</v>
      </c>
      <c r="AH840" s="3">
        <v>0</v>
      </c>
      <c r="AI840" s="3">
        <v>0</v>
      </c>
      <c r="AJ840" s="3">
        <v>157440.79999999999</v>
      </c>
      <c r="AK840" s="3">
        <v>78400.53</v>
      </c>
      <c r="AL840" s="3">
        <v>116923</v>
      </c>
      <c r="AM840" s="3">
        <v>557223</v>
      </c>
      <c r="AN840" s="1">
        <v>2</v>
      </c>
    </row>
    <row r="841" spans="1:40" x14ac:dyDescent="0.3">
      <c r="A841" s="2">
        <v>30334</v>
      </c>
      <c r="B841" s="3">
        <v>734692.8</v>
      </c>
      <c r="C841" s="3">
        <v>10881.76</v>
      </c>
      <c r="D841" s="3">
        <v>301027.40000000002</v>
      </c>
      <c r="E841" s="3">
        <v>95915.04</v>
      </c>
      <c r="F841" s="3">
        <v>0</v>
      </c>
      <c r="G841" s="3">
        <v>-68677.37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98651240</v>
      </c>
      <c r="M841" s="3">
        <v>5875097</v>
      </c>
      <c r="N841" s="3">
        <v>40303570</v>
      </c>
      <c r="O841" s="3">
        <v>9106100000</v>
      </c>
      <c r="P841" s="3">
        <v>14423.45</v>
      </c>
      <c r="Q841" s="3">
        <v>156288100000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52947.11</v>
      </c>
      <c r="AD841" s="3">
        <v>16788.05</v>
      </c>
      <c r="AE841" s="3">
        <v>287892.7</v>
      </c>
      <c r="AF841" s="3">
        <v>139869.1</v>
      </c>
      <c r="AG841" s="3">
        <v>1192.9380000000001</v>
      </c>
      <c r="AH841" s="3">
        <v>0</v>
      </c>
      <c r="AI841" s="3">
        <v>0</v>
      </c>
      <c r="AJ841" s="3">
        <v>202284.6</v>
      </c>
      <c r="AK841" s="3">
        <v>78901.69</v>
      </c>
      <c r="AL841" s="3">
        <v>140004.70000000001</v>
      </c>
      <c r="AM841" s="3">
        <v>1118522</v>
      </c>
      <c r="AN841" s="1">
        <v>18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204092.5</v>
      </c>
      <c r="E842" s="3">
        <v>91960.98</v>
      </c>
      <c r="F842" s="3">
        <v>0</v>
      </c>
      <c r="G842" s="3">
        <v>-94039.46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98733220</v>
      </c>
      <c r="M842" s="3">
        <v>6004789</v>
      </c>
      <c r="N842" s="3">
        <v>40345660</v>
      </c>
      <c r="O842" s="3">
        <v>9105998000</v>
      </c>
      <c r="P842" s="3">
        <v>14128.16</v>
      </c>
      <c r="Q842" s="3">
        <v>156293100000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39039.129999999997</v>
      </c>
      <c r="AD842" s="3">
        <v>12673.46</v>
      </c>
      <c r="AE842" s="3">
        <v>243467.2</v>
      </c>
      <c r="AF842" s="3">
        <v>109669.7</v>
      </c>
      <c r="AG842" s="3">
        <v>939.1146</v>
      </c>
      <c r="AH842" s="3">
        <v>0</v>
      </c>
      <c r="AI842" s="3">
        <v>0</v>
      </c>
      <c r="AJ842" s="3">
        <v>197971.1</v>
      </c>
      <c r="AK842" s="3">
        <v>79671.12</v>
      </c>
      <c r="AL842" s="3">
        <v>116844.2</v>
      </c>
      <c r="AM842" s="3">
        <v>780122.5</v>
      </c>
      <c r="AN842" s="1">
        <v>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4757.2079999999996</v>
      </c>
      <c r="E843" s="3">
        <v>55726.82</v>
      </c>
      <c r="F843" s="3">
        <v>0</v>
      </c>
      <c r="G843" s="3">
        <v>-143808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98726270</v>
      </c>
      <c r="M843" s="3">
        <v>5838722</v>
      </c>
      <c r="N843" s="3">
        <v>40344950</v>
      </c>
      <c r="O843" s="3">
        <v>9105844000</v>
      </c>
      <c r="P843" s="3">
        <v>13124.82</v>
      </c>
      <c r="Q843" s="3">
        <v>156292400000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37325.24</v>
      </c>
      <c r="AD843" s="3">
        <v>13483.38</v>
      </c>
      <c r="AE843" s="3">
        <v>185560.5</v>
      </c>
      <c r="AF843" s="3">
        <v>5765.5749999999998</v>
      </c>
      <c r="AG843" s="3">
        <v>0</v>
      </c>
      <c r="AH843" s="3">
        <v>0</v>
      </c>
      <c r="AI843" s="3">
        <v>0</v>
      </c>
      <c r="AJ843" s="3">
        <v>151416.20000000001</v>
      </c>
      <c r="AK843" s="3">
        <v>79463.850000000006</v>
      </c>
      <c r="AL843" s="3">
        <v>114831.6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4703.0950000000003</v>
      </c>
      <c r="E844" s="3">
        <v>46547.47</v>
      </c>
      <c r="F844" s="3">
        <v>0</v>
      </c>
      <c r="G844" s="3">
        <v>-148896.4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98724110</v>
      </c>
      <c r="M844" s="3">
        <v>5697872</v>
      </c>
      <c r="N844" s="3">
        <v>40332240</v>
      </c>
      <c r="O844" s="3">
        <v>9105687000</v>
      </c>
      <c r="P844" s="3">
        <v>12758.66</v>
      </c>
      <c r="Q844" s="3">
        <v>156291500000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32967.01</v>
      </c>
      <c r="AD844" s="3">
        <v>11286.6</v>
      </c>
      <c r="AE844" s="3">
        <v>196187.6</v>
      </c>
      <c r="AF844" s="3">
        <v>4763.598</v>
      </c>
      <c r="AG844" s="3">
        <v>0</v>
      </c>
      <c r="AH844" s="3">
        <v>0</v>
      </c>
      <c r="AI844" s="3">
        <v>0</v>
      </c>
      <c r="AJ844" s="3">
        <v>136394.4</v>
      </c>
      <c r="AK844" s="3">
        <v>79709.33</v>
      </c>
      <c r="AL844" s="3">
        <v>116164.4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4801.4049999999997</v>
      </c>
      <c r="E845" s="3">
        <v>40529.550000000003</v>
      </c>
      <c r="F845" s="3">
        <v>0</v>
      </c>
      <c r="G845" s="3">
        <v>-143775.5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98734980</v>
      </c>
      <c r="M845" s="3">
        <v>5579848</v>
      </c>
      <c r="N845" s="3">
        <v>40320970</v>
      </c>
      <c r="O845" s="3">
        <v>9105537000</v>
      </c>
      <c r="P845" s="3">
        <v>12581.91</v>
      </c>
      <c r="Q845" s="3">
        <v>156298100000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24938.91</v>
      </c>
      <c r="AD845" s="3">
        <v>8932.7919999999995</v>
      </c>
      <c r="AE845" s="3">
        <v>148593.4</v>
      </c>
      <c r="AF845" s="3">
        <v>4202.7139999999999</v>
      </c>
      <c r="AG845" s="3">
        <v>47.91319</v>
      </c>
      <c r="AH845" s="3">
        <v>0</v>
      </c>
      <c r="AI845" s="3">
        <v>0</v>
      </c>
      <c r="AJ845" s="3">
        <v>130006.6</v>
      </c>
      <c r="AK845" s="3">
        <v>80499.06</v>
      </c>
      <c r="AL845" s="3">
        <v>116349.4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5470.5969999999998</v>
      </c>
      <c r="E846" s="3">
        <v>36242.910000000003</v>
      </c>
      <c r="F846" s="3">
        <v>0</v>
      </c>
      <c r="G846" s="3">
        <v>-137807.70000000001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98738610</v>
      </c>
      <c r="M846" s="3">
        <v>5482358</v>
      </c>
      <c r="N846" s="3">
        <v>40302630</v>
      </c>
      <c r="O846" s="3">
        <v>9105398000</v>
      </c>
      <c r="P846" s="3">
        <v>12373.83</v>
      </c>
      <c r="Q846" s="3">
        <v>156307000000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23092.82</v>
      </c>
      <c r="AD846" s="3">
        <v>8252.5990000000002</v>
      </c>
      <c r="AE846" s="3">
        <v>138238.6</v>
      </c>
      <c r="AF846" s="3">
        <v>4364.49</v>
      </c>
      <c r="AG846" s="3">
        <v>53.756169999999997</v>
      </c>
      <c r="AH846" s="3">
        <v>0</v>
      </c>
      <c r="AI846" s="3">
        <v>0</v>
      </c>
      <c r="AJ846" s="3">
        <v>125291.7</v>
      </c>
      <c r="AK846" s="3">
        <v>80550.490000000005</v>
      </c>
      <c r="AL846" s="3">
        <v>120555.1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165334.6</v>
      </c>
      <c r="E847" s="3">
        <v>69701.58</v>
      </c>
      <c r="F847" s="3">
        <v>0</v>
      </c>
      <c r="G847" s="3">
        <v>-98982.48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98804560</v>
      </c>
      <c r="M847" s="3">
        <v>5696709</v>
      </c>
      <c r="N847" s="3">
        <v>40280910</v>
      </c>
      <c r="O847" s="3">
        <v>9105290000</v>
      </c>
      <c r="P847" s="3">
        <v>12982.72</v>
      </c>
      <c r="Q847" s="3">
        <v>156313400000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63567.34</v>
      </c>
      <c r="AD847" s="3">
        <v>19982.490000000002</v>
      </c>
      <c r="AE847" s="3">
        <v>662752.69999999995</v>
      </c>
      <c r="AF847" s="3">
        <v>92880.69</v>
      </c>
      <c r="AG847" s="3">
        <v>1182.5219999999999</v>
      </c>
      <c r="AH847" s="3">
        <v>0</v>
      </c>
      <c r="AI847" s="3">
        <v>0</v>
      </c>
      <c r="AJ847" s="3">
        <v>162871.79999999999</v>
      </c>
      <c r="AK847" s="3">
        <v>78856.56</v>
      </c>
      <c r="AL847" s="3">
        <v>121035.5</v>
      </c>
      <c r="AM847" s="3">
        <v>729876.7</v>
      </c>
      <c r="AN847" s="1">
        <v>8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4740.7619999999997</v>
      </c>
      <c r="E848" s="3">
        <v>41931.33</v>
      </c>
      <c r="F848" s="3">
        <v>0</v>
      </c>
      <c r="G848" s="3">
        <v>-135899.5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98803380</v>
      </c>
      <c r="M848" s="3">
        <v>5564037</v>
      </c>
      <c r="N848" s="3">
        <v>40257850</v>
      </c>
      <c r="O848" s="3">
        <v>9105139000</v>
      </c>
      <c r="P848" s="3">
        <v>12484.66</v>
      </c>
      <c r="Q848" s="3">
        <v>156311500000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47056.28</v>
      </c>
      <c r="AD848" s="3">
        <v>14766.38</v>
      </c>
      <c r="AE848" s="3">
        <v>346035.7</v>
      </c>
      <c r="AF848" s="3">
        <v>4535.4040000000005</v>
      </c>
      <c r="AG848" s="3">
        <v>0</v>
      </c>
      <c r="AH848" s="3">
        <v>0</v>
      </c>
      <c r="AI848" s="3">
        <v>0</v>
      </c>
      <c r="AJ848" s="3">
        <v>135728.9</v>
      </c>
      <c r="AK848" s="3">
        <v>78177.210000000006</v>
      </c>
      <c r="AL848" s="3">
        <v>111746.7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328594.2</v>
      </c>
      <c r="E849" s="3">
        <v>102433.5</v>
      </c>
      <c r="F849" s="3">
        <v>0</v>
      </c>
      <c r="G849" s="3">
        <v>-70579.23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98930440</v>
      </c>
      <c r="M849" s="3">
        <v>5936918</v>
      </c>
      <c r="N849" s="3">
        <v>40262970</v>
      </c>
      <c r="O849" s="3">
        <v>9105047000</v>
      </c>
      <c r="P849" s="3">
        <v>14692.99</v>
      </c>
      <c r="Q849" s="3">
        <v>156313300000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85660.5</v>
      </c>
      <c r="AD849" s="3">
        <v>25876.89</v>
      </c>
      <c r="AE849" s="3">
        <v>634489.5</v>
      </c>
      <c r="AF849" s="3">
        <v>141995.9</v>
      </c>
      <c r="AG849" s="3">
        <v>1308.479</v>
      </c>
      <c r="AH849" s="3">
        <v>0</v>
      </c>
      <c r="AI849" s="3">
        <v>0</v>
      </c>
      <c r="AJ849" s="3">
        <v>204624.7</v>
      </c>
      <c r="AK849" s="3">
        <v>75759.11</v>
      </c>
      <c r="AL849" s="3">
        <v>113859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960221.2</v>
      </c>
      <c r="E850" s="3">
        <v>169885.6</v>
      </c>
      <c r="F850" s="3">
        <v>0</v>
      </c>
      <c r="G850" s="3">
        <v>22054.38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99213530</v>
      </c>
      <c r="M850" s="3">
        <v>6580701</v>
      </c>
      <c r="N850" s="3">
        <v>40368760</v>
      </c>
      <c r="O850" s="3">
        <v>9105053000</v>
      </c>
      <c r="P850" s="3">
        <v>18065.86</v>
      </c>
      <c r="Q850" s="3">
        <v>156315000000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93529.07</v>
      </c>
      <c r="AD850" s="3">
        <v>26145.87</v>
      </c>
      <c r="AE850" s="3">
        <v>750526</v>
      </c>
      <c r="AF850" s="3">
        <v>345879.1</v>
      </c>
      <c r="AG850" s="3">
        <v>2210.63</v>
      </c>
      <c r="AH850" s="3">
        <v>0</v>
      </c>
      <c r="AI850" s="3">
        <v>0</v>
      </c>
      <c r="AJ850" s="3">
        <v>316308.8</v>
      </c>
      <c r="AK850" s="3">
        <v>74960.460000000006</v>
      </c>
      <c r="AL850" s="3">
        <v>117008.3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20649.189999999999</v>
      </c>
      <c r="E851" s="3">
        <v>97549.1</v>
      </c>
      <c r="F851" s="3">
        <v>0</v>
      </c>
      <c r="G851" s="3">
        <v>-134269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99238470</v>
      </c>
      <c r="M851" s="3">
        <v>6461776</v>
      </c>
      <c r="N851" s="3">
        <v>40437980</v>
      </c>
      <c r="O851" s="3">
        <v>9104936000</v>
      </c>
      <c r="P851" s="3">
        <v>15629.36</v>
      </c>
      <c r="Q851" s="3">
        <v>156314600000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19142.2</v>
      </c>
      <c r="AD851" s="3">
        <v>6220.9080000000004</v>
      </c>
      <c r="AE851" s="3">
        <v>118174.6</v>
      </c>
      <c r="AF851" s="3">
        <v>13916.57</v>
      </c>
      <c r="AG851" s="3">
        <v>98.286360000000002</v>
      </c>
      <c r="AH851" s="3">
        <v>0</v>
      </c>
      <c r="AI851" s="3">
        <v>0</v>
      </c>
      <c r="AJ851" s="3">
        <v>200397</v>
      </c>
      <c r="AK851" s="3">
        <v>78125.119999999995</v>
      </c>
      <c r="AL851" s="3">
        <v>112056.6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4795688</v>
      </c>
      <c r="C852" s="3">
        <v>687.97</v>
      </c>
      <c r="D852" s="3">
        <v>7681.6490000000003</v>
      </c>
      <c r="E852" s="3">
        <v>71691.259999999995</v>
      </c>
      <c r="F852" s="3">
        <v>0</v>
      </c>
      <c r="G852" s="3">
        <v>-167512.6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99242360</v>
      </c>
      <c r="M852" s="3">
        <v>6266674</v>
      </c>
      <c r="N852" s="3">
        <v>40446440</v>
      </c>
      <c r="O852" s="3">
        <v>9104785000</v>
      </c>
      <c r="P852" s="3">
        <v>14762.65</v>
      </c>
      <c r="Q852" s="3">
        <v>156313000000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23746.32</v>
      </c>
      <c r="AD852" s="3">
        <v>8074.6270000000004</v>
      </c>
      <c r="AE852" s="3">
        <v>152341.29999999999</v>
      </c>
      <c r="AF852" s="3">
        <v>9322.1540000000005</v>
      </c>
      <c r="AG852" s="3">
        <v>91.666219999999996</v>
      </c>
      <c r="AH852" s="3">
        <v>0</v>
      </c>
      <c r="AI852" s="3">
        <v>0</v>
      </c>
      <c r="AJ852" s="3">
        <v>168213.6</v>
      </c>
      <c r="AK852" s="3">
        <v>79046.91</v>
      </c>
      <c r="AL852" s="3">
        <v>136027.70000000001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4910.0010000000002</v>
      </c>
      <c r="E853" s="3">
        <v>59103</v>
      </c>
      <c r="F853" s="3">
        <v>0</v>
      </c>
      <c r="G853" s="3">
        <v>-164581.70000000001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99241420</v>
      </c>
      <c r="M853" s="3">
        <v>6089545</v>
      </c>
      <c r="N853" s="3">
        <v>40411230</v>
      </c>
      <c r="O853" s="3">
        <v>9104648000</v>
      </c>
      <c r="P853" s="3">
        <v>14263.69</v>
      </c>
      <c r="Q853" s="3">
        <v>156308300000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39399.919999999998</v>
      </c>
      <c r="AD853" s="3">
        <v>13419.31</v>
      </c>
      <c r="AE853" s="3">
        <v>213835.5</v>
      </c>
      <c r="AF853" s="3">
        <v>5753.5039999999999</v>
      </c>
      <c r="AG853" s="3">
        <v>0</v>
      </c>
      <c r="AH853" s="3">
        <v>0</v>
      </c>
      <c r="AI853" s="3">
        <v>0</v>
      </c>
      <c r="AJ853" s="3">
        <v>156259.9</v>
      </c>
      <c r="AK853" s="3">
        <v>78418.83</v>
      </c>
      <c r="AL853" s="3">
        <v>152099.70000000001</v>
      </c>
      <c r="AM853" s="3">
        <v>0</v>
      </c>
      <c r="AN853" s="1">
        <v>17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11857.2</v>
      </c>
      <c r="E854" s="3">
        <v>52461.52</v>
      </c>
      <c r="F854" s="3">
        <v>0</v>
      </c>
      <c r="G854" s="3">
        <v>-157533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99248470</v>
      </c>
      <c r="M854" s="3">
        <v>5955130</v>
      </c>
      <c r="N854" s="3">
        <v>40423330</v>
      </c>
      <c r="O854" s="3">
        <v>9104481000</v>
      </c>
      <c r="P854" s="3">
        <v>13928.75</v>
      </c>
      <c r="Q854" s="3">
        <v>156304400000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28040.31</v>
      </c>
      <c r="AD854" s="3">
        <v>9197.4269999999997</v>
      </c>
      <c r="AE854" s="3">
        <v>184947.6</v>
      </c>
      <c r="AF854" s="3">
        <v>11673.49</v>
      </c>
      <c r="AG854" s="3">
        <v>222.56639999999999</v>
      </c>
      <c r="AH854" s="3">
        <v>0</v>
      </c>
      <c r="AI854" s="3">
        <v>0</v>
      </c>
      <c r="AJ854" s="3">
        <v>151867.79999999999</v>
      </c>
      <c r="AK854" s="3">
        <v>79166.22</v>
      </c>
      <c r="AL854" s="3">
        <v>111740.1</v>
      </c>
      <c r="AM854" s="3">
        <v>50146.74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4785.0389999999998</v>
      </c>
      <c r="E855" s="3">
        <v>44627.13</v>
      </c>
      <c r="F855" s="3">
        <v>0</v>
      </c>
      <c r="G855" s="3">
        <v>-157220.20000000001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99244310</v>
      </c>
      <c r="M855" s="3">
        <v>5810973</v>
      </c>
      <c r="N855" s="3">
        <v>40407390</v>
      </c>
      <c r="O855" s="3">
        <v>9104311000</v>
      </c>
      <c r="P855" s="3">
        <v>13590.87</v>
      </c>
      <c r="Q855" s="3">
        <v>156299500000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44910.04</v>
      </c>
      <c r="AD855" s="3">
        <v>13985.05</v>
      </c>
      <c r="AE855" s="3">
        <v>356662.9</v>
      </c>
      <c r="AF855" s="3">
        <v>4507.9740000000002</v>
      </c>
      <c r="AG855" s="3">
        <v>0</v>
      </c>
      <c r="AH855" s="3">
        <v>0</v>
      </c>
      <c r="AI855" s="3">
        <v>0</v>
      </c>
      <c r="AJ855" s="3">
        <v>142405.79999999999</v>
      </c>
      <c r="AK855" s="3">
        <v>78439.02</v>
      </c>
      <c r="AL855" s="3">
        <v>113440.4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4689.8630000000003</v>
      </c>
      <c r="E856" s="3">
        <v>39392.44</v>
      </c>
      <c r="F856" s="3">
        <v>0</v>
      </c>
      <c r="G856" s="3">
        <v>-154691.9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99242290</v>
      </c>
      <c r="M856" s="3">
        <v>5678650</v>
      </c>
      <c r="N856" s="3">
        <v>40359110</v>
      </c>
      <c r="O856" s="3">
        <v>9104171000</v>
      </c>
      <c r="P856" s="3">
        <v>13339.36</v>
      </c>
      <c r="Q856" s="3">
        <v>156294700000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45508.46</v>
      </c>
      <c r="AD856" s="3">
        <v>13959.28</v>
      </c>
      <c r="AE856" s="3">
        <v>355792.5</v>
      </c>
      <c r="AF856" s="3">
        <v>3947.5709999999999</v>
      </c>
      <c r="AG856" s="3">
        <v>0</v>
      </c>
      <c r="AH856" s="3">
        <v>0</v>
      </c>
      <c r="AI856" s="3">
        <v>0</v>
      </c>
      <c r="AJ856" s="3">
        <v>135720.1</v>
      </c>
      <c r="AK856" s="3">
        <v>77898.97</v>
      </c>
      <c r="AL856" s="3">
        <v>138508.6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4618.5450000000001</v>
      </c>
      <c r="E857" s="3">
        <v>35344.26</v>
      </c>
      <c r="F857" s="3">
        <v>0</v>
      </c>
      <c r="G857" s="3">
        <v>-152245.29999999999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99240530</v>
      </c>
      <c r="M857" s="3">
        <v>5557576</v>
      </c>
      <c r="N857" s="3">
        <v>40333450</v>
      </c>
      <c r="O857" s="3">
        <v>9104008000</v>
      </c>
      <c r="P857" s="3">
        <v>13112.5</v>
      </c>
      <c r="Q857" s="3">
        <v>156289900000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6001.49</v>
      </c>
      <c r="AB857" s="3">
        <v>0</v>
      </c>
      <c r="AC857" s="3">
        <v>42608.49</v>
      </c>
      <c r="AD857" s="3">
        <v>13410.78</v>
      </c>
      <c r="AE857" s="3">
        <v>296826.09999999998</v>
      </c>
      <c r="AF857" s="3">
        <v>3508.8490000000002</v>
      </c>
      <c r="AG857" s="3">
        <v>0</v>
      </c>
      <c r="AH857" s="3">
        <v>0</v>
      </c>
      <c r="AI857" s="3">
        <v>0</v>
      </c>
      <c r="AJ857" s="3">
        <v>130741</v>
      </c>
      <c r="AK857" s="3">
        <v>77307</v>
      </c>
      <c r="AL857" s="3">
        <v>113805.7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4585.4359999999997</v>
      </c>
      <c r="E858" s="3">
        <v>32147.06</v>
      </c>
      <c r="F858" s="3">
        <v>0</v>
      </c>
      <c r="G858" s="3">
        <v>-149432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99240420</v>
      </c>
      <c r="M858" s="3">
        <v>5447871</v>
      </c>
      <c r="N858" s="3">
        <v>40323180</v>
      </c>
      <c r="O858" s="3">
        <v>9103851000</v>
      </c>
      <c r="P858" s="3">
        <v>12916.14</v>
      </c>
      <c r="Q858" s="3">
        <v>156285300000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24528.59</v>
      </c>
      <c r="AD858" s="3">
        <v>7757.3419999999996</v>
      </c>
      <c r="AE858" s="3">
        <v>182066.2</v>
      </c>
      <c r="AF858" s="3">
        <v>3156.64</v>
      </c>
      <c r="AG858" s="3">
        <v>0</v>
      </c>
      <c r="AH858" s="3">
        <v>0</v>
      </c>
      <c r="AI858" s="3">
        <v>0</v>
      </c>
      <c r="AJ858" s="3">
        <v>125672.3</v>
      </c>
      <c r="AK858" s="3">
        <v>78253.86</v>
      </c>
      <c r="AL858" s="3">
        <v>111427.9</v>
      </c>
      <c r="AM858" s="3">
        <v>0</v>
      </c>
      <c r="AN858" s="1">
        <v>4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4637.3419999999996</v>
      </c>
      <c r="E859" s="3">
        <v>29745.27</v>
      </c>
      <c r="F859" s="3">
        <v>0</v>
      </c>
      <c r="G859" s="3">
        <v>-147389.5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99243450</v>
      </c>
      <c r="M859" s="3">
        <v>5350602</v>
      </c>
      <c r="N859" s="3">
        <v>40310950</v>
      </c>
      <c r="O859" s="3">
        <v>9103693000</v>
      </c>
      <c r="P859" s="3">
        <v>12742.82</v>
      </c>
      <c r="Q859" s="3">
        <v>156281500000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22509.62</v>
      </c>
      <c r="AD859" s="3">
        <v>7673.0889999999999</v>
      </c>
      <c r="AE859" s="3">
        <v>136989.20000000001</v>
      </c>
      <c r="AF859" s="3">
        <v>3035.0230000000001</v>
      </c>
      <c r="AG859" s="3">
        <v>31.00855</v>
      </c>
      <c r="AH859" s="3">
        <v>0</v>
      </c>
      <c r="AI859" s="3">
        <v>0</v>
      </c>
      <c r="AJ859" s="3">
        <v>120527.1</v>
      </c>
      <c r="AK859" s="3">
        <v>78313.919999999998</v>
      </c>
      <c r="AL859" s="3">
        <v>110256.3</v>
      </c>
      <c r="AM859" s="3">
        <v>3147.9589999999998</v>
      </c>
      <c r="AN859" s="1">
        <v>3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6072.9930000000004</v>
      </c>
      <c r="E860" s="3">
        <v>28629.78</v>
      </c>
      <c r="F860" s="3">
        <v>0</v>
      </c>
      <c r="G860" s="3">
        <v>-143086.79999999999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99251790</v>
      </c>
      <c r="M860" s="3">
        <v>5274460</v>
      </c>
      <c r="N860" s="3">
        <v>40284960</v>
      </c>
      <c r="O860" s="3">
        <v>9103537000</v>
      </c>
      <c r="P860" s="3">
        <v>12658.28</v>
      </c>
      <c r="Q860" s="3">
        <v>156285300000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33641.69</v>
      </c>
      <c r="AD860" s="3">
        <v>10784.37</v>
      </c>
      <c r="AE860" s="3">
        <v>245064.4</v>
      </c>
      <c r="AF860" s="3">
        <v>3894.9259999999999</v>
      </c>
      <c r="AG860" s="3">
        <v>106.54730000000001</v>
      </c>
      <c r="AH860" s="3">
        <v>0</v>
      </c>
      <c r="AI860" s="3">
        <v>0</v>
      </c>
      <c r="AJ860" s="3">
        <v>118237.3</v>
      </c>
      <c r="AK860" s="3">
        <v>77598.289999999994</v>
      </c>
      <c r="AL860" s="3">
        <v>110592.7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55893.05</v>
      </c>
      <c r="E861" s="3">
        <v>39819.75</v>
      </c>
      <c r="F861" s="3">
        <v>0</v>
      </c>
      <c r="G861" s="3">
        <v>-128897.7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99280140</v>
      </c>
      <c r="M861" s="3">
        <v>5333894</v>
      </c>
      <c r="N861" s="3">
        <v>40264130</v>
      </c>
      <c r="O861" s="3">
        <v>9103392000</v>
      </c>
      <c r="P861" s="3">
        <v>12866.29</v>
      </c>
      <c r="Q861" s="3">
        <v>156290700000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345.19310000000002</v>
      </c>
      <c r="AB861" s="3">
        <v>0</v>
      </c>
      <c r="AC861" s="3">
        <v>46533.82</v>
      </c>
      <c r="AD861" s="3">
        <v>14883.56</v>
      </c>
      <c r="AE861" s="3">
        <v>340163</v>
      </c>
      <c r="AF861" s="3">
        <v>41793.68</v>
      </c>
      <c r="AG861" s="3">
        <v>788.2038</v>
      </c>
      <c r="AH861" s="3">
        <v>0</v>
      </c>
      <c r="AI861" s="3">
        <v>0</v>
      </c>
      <c r="AJ861" s="3">
        <v>136818.20000000001</v>
      </c>
      <c r="AK861" s="3">
        <v>76263.14</v>
      </c>
      <c r="AL861" s="3">
        <v>111131.6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8676.9339999999993</v>
      </c>
      <c r="D862" s="3">
        <v>119784.7</v>
      </c>
      <c r="E862" s="3">
        <v>54166.97</v>
      </c>
      <c r="F862" s="3">
        <v>0</v>
      </c>
      <c r="G862" s="3">
        <v>-110646.6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99324130</v>
      </c>
      <c r="M862" s="3">
        <v>5463659</v>
      </c>
      <c r="N862" s="3">
        <v>40268940</v>
      </c>
      <c r="O862" s="3">
        <v>9103271000</v>
      </c>
      <c r="P862" s="3">
        <v>12978.91</v>
      </c>
      <c r="Q862" s="3">
        <v>156290000000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45843.39</v>
      </c>
      <c r="AD862" s="3">
        <v>14205.94</v>
      </c>
      <c r="AE862" s="3">
        <v>352464.1</v>
      </c>
      <c r="AF862" s="3">
        <v>84509.04</v>
      </c>
      <c r="AG862" s="3">
        <v>919.70249999999999</v>
      </c>
      <c r="AH862" s="3">
        <v>0</v>
      </c>
      <c r="AI862" s="3">
        <v>0</v>
      </c>
      <c r="AJ862" s="3">
        <v>162200.29999999999</v>
      </c>
      <c r="AK862" s="3">
        <v>75811.75</v>
      </c>
      <c r="AL862" s="3">
        <v>111558.9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86208.89</v>
      </c>
      <c r="E863" s="3">
        <v>57479.19</v>
      </c>
      <c r="F863" s="3">
        <v>0</v>
      </c>
      <c r="G863" s="3">
        <v>-115994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99358500</v>
      </c>
      <c r="M863" s="3">
        <v>5517537</v>
      </c>
      <c r="N863" s="3">
        <v>40262880</v>
      </c>
      <c r="O863" s="3">
        <v>9103164000</v>
      </c>
      <c r="P863" s="3">
        <v>13017.16</v>
      </c>
      <c r="Q863" s="3">
        <v>156288700000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36595.199999999997</v>
      </c>
      <c r="AD863" s="3">
        <v>11667.72</v>
      </c>
      <c r="AE863" s="3">
        <v>255493.1</v>
      </c>
      <c r="AF863" s="3">
        <v>56173.31</v>
      </c>
      <c r="AG863" s="3">
        <v>564.71659999999997</v>
      </c>
      <c r="AH863" s="3">
        <v>0</v>
      </c>
      <c r="AI863" s="3">
        <v>0</v>
      </c>
      <c r="AJ863" s="3">
        <v>160209.1</v>
      </c>
      <c r="AK863" s="3">
        <v>75919.460000000006</v>
      </c>
      <c r="AL863" s="3">
        <v>129680.5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4453212</v>
      </c>
      <c r="C864" s="3">
        <v>3766.8980000000001</v>
      </c>
      <c r="D864" s="3">
        <v>71774.259999999995</v>
      </c>
      <c r="E864" s="3">
        <v>61026.73</v>
      </c>
      <c r="F864" s="3">
        <v>0</v>
      </c>
      <c r="G864" s="3">
        <v>-120765.9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99389470</v>
      </c>
      <c r="M864" s="3">
        <v>5549117</v>
      </c>
      <c r="N864" s="3">
        <v>40272370</v>
      </c>
      <c r="O864" s="3">
        <v>9103032000</v>
      </c>
      <c r="P864" s="3">
        <v>13143.2</v>
      </c>
      <c r="Q864" s="3">
        <v>156285100000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37508.04</v>
      </c>
      <c r="AD864" s="3">
        <v>12306.92</v>
      </c>
      <c r="AE864" s="3">
        <v>231506.2</v>
      </c>
      <c r="AF864" s="3">
        <v>43983.57</v>
      </c>
      <c r="AG864" s="3">
        <v>407.94260000000003</v>
      </c>
      <c r="AH864" s="3">
        <v>0</v>
      </c>
      <c r="AI864" s="3">
        <v>0</v>
      </c>
      <c r="AJ864" s="3">
        <v>156844.6</v>
      </c>
      <c r="AK864" s="3">
        <v>75535.509999999995</v>
      </c>
      <c r="AL864" s="3">
        <v>109861.6</v>
      </c>
      <c r="AM864" s="3">
        <v>356037.4</v>
      </c>
      <c r="AN864" s="1">
        <v>3</v>
      </c>
    </row>
    <row r="865" spans="1:40" x14ac:dyDescent="0.3">
      <c r="A865" s="2">
        <v>30358</v>
      </c>
      <c r="B865" s="3">
        <v>4306916</v>
      </c>
      <c r="C865" s="3">
        <v>9796.9130000000005</v>
      </c>
      <c r="D865" s="3">
        <v>301275.59999999998</v>
      </c>
      <c r="E865" s="3">
        <v>94218.45</v>
      </c>
      <c r="F865" s="3">
        <v>0</v>
      </c>
      <c r="G865" s="3">
        <v>-80303.039999999994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99485230</v>
      </c>
      <c r="M865" s="3">
        <v>5814370</v>
      </c>
      <c r="N865" s="3">
        <v>40309030</v>
      </c>
      <c r="O865" s="3">
        <v>9102937000</v>
      </c>
      <c r="P865" s="3">
        <v>14766.91</v>
      </c>
      <c r="Q865" s="3">
        <v>156283400000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60281.65</v>
      </c>
      <c r="AD865" s="3">
        <v>18263.439999999999</v>
      </c>
      <c r="AE865" s="3">
        <v>360895.1</v>
      </c>
      <c r="AF865" s="3">
        <v>141557.6</v>
      </c>
      <c r="AG865" s="3">
        <v>1104.308</v>
      </c>
      <c r="AH865" s="3">
        <v>0</v>
      </c>
      <c r="AI865" s="3">
        <v>0</v>
      </c>
      <c r="AJ865" s="3">
        <v>207671.7</v>
      </c>
      <c r="AK865" s="3">
        <v>74069.91</v>
      </c>
      <c r="AL865" s="3">
        <v>110744.6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4237972</v>
      </c>
      <c r="C866" s="3">
        <v>19760.990000000002</v>
      </c>
      <c r="D866" s="3">
        <v>1158131</v>
      </c>
      <c r="E866" s="3">
        <v>180557.7</v>
      </c>
      <c r="F866" s="3">
        <v>0</v>
      </c>
      <c r="G866" s="3">
        <v>49009.69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99752070</v>
      </c>
      <c r="M866" s="3">
        <v>6540410</v>
      </c>
      <c r="N866" s="3">
        <v>40435390</v>
      </c>
      <c r="O866" s="3">
        <v>9102971000</v>
      </c>
      <c r="P866" s="3">
        <v>20065.990000000002</v>
      </c>
      <c r="Q866" s="3">
        <v>156289200000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97846.71</v>
      </c>
      <c r="AD866" s="3">
        <v>26791.35</v>
      </c>
      <c r="AE866" s="3">
        <v>927300.2</v>
      </c>
      <c r="AF866" s="3">
        <v>411967.5</v>
      </c>
      <c r="AG866" s="3">
        <v>2558.817</v>
      </c>
      <c r="AH866" s="3">
        <v>0</v>
      </c>
      <c r="AI866" s="3">
        <v>0</v>
      </c>
      <c r="AJ866" s="3">
        <v>339803.9</v>
      </c>
      <c r="AK866" s="3">
        <v>72482.240000000005</v>
      </c>
      <c r="AL866" s="3">
        <v>115609.5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4283280</v>
      </c>
      <c r="C867" s="3">
        <v>5740.0969999999998</v>
      </c>
      <c r="D867" s="3">
        <v>238024.7</v>
      </c>
      <c r="E867" s="3">
        <v>139644.4</v>
      </c>
      <c r="F867" s="3">
        <v>0</v>
      </c>
      <c r="G867" s="3">
        <v>-81929.259999999995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99827960</v>
      </c>
      <c r="M867" s="3">
        <v>6582827</v>
      </c>
      <c r="N867" s="3">
        <v>40536250</v>
      </c>
      <c r="O867" s="3">
        <v>9102886000</v>
      </c>
      <c r="P867" s="3">
        <v>18325.73</v>
      </c>
      <c r="Q867" s="3">
        <v>156289200000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40563.31</v>
      </c>
      <c r="AD867" s="3">
        <v>12528.97</v>
      </c>
      <c r="AE867" s="3">
        <v>279507.7</v>
      </c>
      <c r="AF867" s="3">
        <v>106537.4</v>
      </c>
      <c r="AG867" s="3">
        <v>690.24440000000004</v>
      </c>
      <c r="AH867" s="3">
        <v>0</v>
      </c>
      <c r="AI867" s="3">
        <v>0</v>
      </c>
      <c r="AJ867" s="3">
        <v>254397.3</v>
      </c>
      <c r="AK867" s="3">
        <v>74123.520000000004</v>
      </c>
      <c r="AL867" s="3">
        <v>112968.8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4257812</v>
      </c>
      <c r="C868" s="3">
        <v>0</v>
      </c>
      <c r="D868" s="3">
        <v>5032.241</v>
      </c>
      <c r="E868" s="3">
        <v>84853.87</v>
      </c>
      <c r="F868" s="3">
        <v>0</v>
      </c>
      <c r="G868" s="3">
        <v>-162630.6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99824310</v>
      </c>
      <c r="M868" s="3">
        <v>6335616</v>
      </c>
      <c r="N868" s="3">
        <v>40539870</v>
      </c>
      <c r="O868" s="3">
        <v>9102708000</v>
      </c>
      <c r="P868" s="3">
        <v>16495.93</v>
      </c>
      <c r="Q868" s="3">
        <v>156284800000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67049.009999999995</v>
      </c>
      <c r="AD868" s="3">
        <v>20964.61</v>
      </c>
      <c r="AE868" s="3">
        <v>409130.2</v>
      </c>
      <c r="AF868" s="3">
        <v>7865.7290000000003</v>
      </c>
      <c r="AG868" s="3">
        <v>0</v>
      </c>
      <c r="AH868" s="3">
        <v>0</v>
      </c>
      <c r="AI868" s="3">
        <v>0</v>
      </c>
      <c r="AJ868" s="3">
        <v>182027.5</v>
      </c>
      <c r="AK868" s="3">
        <v>72554.820000000007</v>
      </c>
      <c r="AL868" s="3">
        <v>111405.7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4938.9719999999998</v>
      </c>
      <c r="E869" s="3">
        <v>69173.149999999994</v>
      </c>
      <c r="F869" s="3">
        <v>0</v>
      </c>
      <c r="G869" s="3">
        <v>-165662.5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99819150</v>
      </c>
      <c r="M869" s="3">
        <v>6130085</v>
      </c>
      <c r="N869" s="3">
        <v>40498030</v>
      </c>
      <c r="O869" s="3">
        <v>9102523000</v>
      </c>
      <c r="P869" s="3">
        <v>15569.62</v>
      </c>
      <c r="Q869" s="3">
        <v>156280200000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93313.66</v>
      </c>
      <c r="AD869" s="3">
        <v>26480.959999999999</v>
      </c>
      <c r="AE869" s="3">
        <v>645253.9</v>
      </c>
      <c r="AF869" s="3">
        <v>6445.9560000000001</v>
      </c>
      <c r="AG869" s="3">
        <v>2.3904709999999998</v>
      </c>
      <c r="AH869" s="3">
        <v>0</v>
      </c>
      <c r="AI869" s="3">
        <v>0</v>
      </c>
      <c r="AJ869" s="3">
        <v>163548.79999999999</v>
      </c>
      <c r="AK869" s="3">
        <v>70553.02</v>
      </c>
      <c r="AL869" s="3">
        <v>112102.9</v>
      </c>
      <c r="AM869" s="3">
        <v>5108.8469999999998</v>
      </c>
      <c r="AN869" s="1">
        <v>3</v>
      </c>
    </row>
    <row r="870" spans="1:40" x14ac:dyDescent="0.3">
      <c r="A870" s="2">
        <v>30363</v>
      </c>
      <c r="B870" s="3">
        <v>4185077</v>
      </c>
      <c r="C870" s="3">
        <v>8277.1849999999995</v>
      </c>
      <c r="D870" s="3">
        <v>187614.5</v>
      </c>
      <c r="E870" s="3">
        <v>114344.7</v>
      </c>
      <c r="F870" s="3">
        <v>0</v>
      </c>
      <c r="G870" s="3">
        <v>-111550.1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99882160</v>
      </c>
      <c r="M870" s="3">
        <v>6360778</v>
      </c>
      <c r="N870" s="3">
        <v>40510280</v>
      </c>
      <c r="O870" s="3">
        <v>9102403000</v>
      </c>
      <c r="P870" s="3">
        <v>16685.55</v>
      </c>
      <c r="Q870" s="3">
        <v>156276600000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84072.29</v>
      </c>
      <c r="AD870" s="3">
        <v>23576.16</v>
      </c>
      <c r="AE870" s="3">
        <v>740967.2</v>
      </c>
      <c r="AF870" s="3">
        <v>102726.7</v>
      </c>
      <c r="AG870" s="3">
        <v>987.75819999999999</v>
      </c>
      <c r="AH870" s="3">
        <v>0</v>
      </c>
      <c r="AI870" s="3">
        <v>0</v>
      </c>
      <c r="AJ870" s="3">
        <v>214184.7</v>
      </c>
      <c r="AK870" s="3">
        <v>70615.95</v>
      </c>
      <c r="AL870" s="3">
        <v>117879.4</v>
      </c>
      <c r="AM870" s="3">
        <v>899721.6</v>
      </c>
      <c r="AN870" s="1">
        <v>15</v>
      </c>
    </row>
    <row r="871" spans="1:40" x14ac:dyDescent="0.3">
      <c r="A871" s="2">
        <v>30364</v>
      </c>
      <c r="B871" s="3">
        <v>4135363</v>
      </c>
      <c r="C871" s="3">
        <v>697.74689999999998</v>
      </c>
      <c r="D871" s="3">
        <v>31737.1</v>
      </c>
      <c r="E871" s="3">
        <v>87290.83</v>
      </c>
      <c r="F871" s="3">
        <v>0</v>
      </c>
      <c r="G871" s="3">
        <v>-150189.4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99881340</v>
      </c>
      <c r="M871" s="3">
        <v>6238886</v>
      </c>
      <c r="N871" s="3">
        <v>40444250</v>
      </c>
      <c r="O871" s="3">
        <v>9102235000</v>
      </c>
      <c r="P871" s="3">
        <v>16096.89</v>
      </c>
      <c r="Q871" s="3">
        <v>156272000000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129671.2</v>
      </c>
      <c r="AD871" s="3">
        <v>36088.31</v>
      </c>
      <c r="AE871" s="3">
        <v>850458.1</v>
      </c>
      <c r="AF871" s="3">
        <v>13400.26</v>
      </c>
      <c r="AG871" s="3">
        <v>84.261480000000006</v>
      </c>
      <c r="AH871" s="3">
        <v>0</v>
      </c>
      <c r="AI871" s="3">
        <v>0</v>
      </c>
      <c r="AJ871" s="3">
        <v>181459.5</v>
      </c>
      <c r="AK871" s="3">
        <v>67064.36</v>
      </c>
      <c r="AL871" s="3">
        <v>117838.5</v>
      </c>
      <c r="AM871" s="3">
        <v>177758.5</v>
      </c>
      <c r="AN871" s="1">
        <v>6</v>
      </c>
    </row>
    <row r="872" spans="1:40" x14ac:dyDescent="0.3">
      <c r="A872" s="2">
        <v>30365</v>
      </c>
      <c r="B872" s="3">
        <v>4164501</v>
      </c>
      <c r="C872" s="3">
        <v>15839.04</v>
      </c>
      <c r="D872" s="3">
        <v>960771.4</v>
      </c>
      <c r="E872" s="3">
        <v>189886.5</v>
      </c>
      <c r="F872" s="3">
        <v>0</v>
      </c>
      <c r="G872" s="3">
        <v>48958.89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100109800</v>
      </c>
      <c r="M872" s="3">
        <v>6826312</v>
      </c>
      <c r="N872" s="3">
        <v>40519910</v>
      </c>
      <c r="O872" s="3">
        <v>9102294000</v>
      </c>
      <c r="P872" s="3">
        <v>21861.3</v>
      </c>
      <c r="Q872" s="3">
        <v>156273800000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110070.5</v>
      </c>
      <c r="AD872" s="3">
        <v>29525.65</v>
      </c>
      <c r="AE872" s="3">
        <v>937620.1</v>
      </c>
      <c r="AF872" s="3">
        <v>365389.7</v>
      </c>
      <c r="AG872" s="3">
        <v>2011.8810000000001</v>
      </c>
      <c r="AH872" s="3">
        <v>0</v>
      </c>
      <c r="AI872" s="3">
        <v>0</v>
      </c>
      <c r="AJ872" s="3">
        <v>323820.59999999998</v>
      </c>
      <c r="AK872" s="3">
        <v>68134.77</v>
      </c>
      <c r="AL872" s="3">
        <v>138107.4</v>
      </c>
      <c r="AM872" s="3">
        <v>2668831</v>
      </c>
      <c r="AN872" s="1">
        <v>14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86927.25</v>
      </c>
      <c r="E873" s="3">
        <v>118715.8</v>
      </c>
      <c r="F873" s="3">
        <v>0</v>
      </c>
      <c r="G873" s="3">
        <v>-153515.1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100136300</v>
      </c>
      <c r="M873" s="3">
        <v>6718484</v>
      </c>
      <c r="N873" s="3">
        <v>40591940</v>
      </c>
      <c r="O873" s="3">
        <v>9102142000</v>
      </c>
      <c r="P873" s="3">
        <v>18377.78</v>
      </c>
      <c r="Q873" s="3">
        <v>156270600000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38978.300000000003</v>
      </c>
      <c r="AD873" s="3">
        <v>11703.68</v>
      </c>
      <c r="AE873" s="3">
        <v>267054</v>
      </c>
      <c r="AF873" s="3">
        <v>58311.57</v>
      </c>
      <c r="AG873" s="3">
        <v>527.12480000000005</v>
      </c>
      <c r="AH873" s="3">
        <v>0</v>
      </c>
      <c r="AI873" s="3">
        <v>0</v>
      </c>
      <c r="AJ873" s="3">
        <v>229616.8</v>
      </c>
      <c r="AK873" s="3">
        <v>71808.08</v>
      </c>
      <c r="AL873" s="3">
        <v>118621</v>
      </c>
      <c r="AM873" s="3">
        <v>395517.5</v>
      </c>
      <c r="AN873" s="1">
        <v>11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5187.3639999999996</v>
      </c>
      <c r="E874" s="3">
        <v>82479.86</v>
      </c>
      <c r="F874" s="3">
        <v>0</v>
      </c>
      <c r="G874" s="3">
        <v>-172072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100125100</v>
      </c>
      <c r="M874" s="3">
        <v>6468601</v>
      </c>
      <c r="N874" s="3">
        <v>40577540</v>
      </c>
      <c r="O874" s="3">
        <v>9101967000</v>
      </c>
      <c r="P874" s="3">
        <v>17195.150000000001</v>
      </c>
      <c r="Q874" s="3">
        <v>156266200000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76484.740000000005</v>
      </c>
      <c r="AD874" s="3">
        <v>22216.080000000002</v>
      </c>
      <c r="AE874" s="3">
        <v>558313.30000000005</v>
      </c>
      <c r="AF874" s="3">
        <v>7742.5940000000001</v>
      </c>
      <c r="AG874" s="3">
        <v>0</v>
      </c>
      <c r="AH874" s="3">
        <v>0</v>
      </c>
      <c r="AI874" s="3">
        <v>0</v>
      </c>
      <c r="AJ874" s="3">
        <v>184731</v>
      </c>
      <c r="AK874" s="3">
        <v>71116.11</v>
      </c>
      <c r="AL874" s="3">
        <v>122692.5</v>
      </c>
      <c r="AM874" s="3">
        <v>117.71729999999999</v>
      </c>
      <c r="AN874" s="1">
        <v>30</v>
      </c>
    </row>
    <row r="875" spans="1:40" x14ac:dyDescent="0.3">
      <c r="A875" s="2">
        <v>30368</v>
      </c>
      <c r="B875" s="3">
        <v>4111788</v>
      </c>
      <c r="C875" s="3">
        <v>6536.9870000000001</v>
      </c>
      <c r="D875" s="3">
        <v>153271.6</v>
      </c>
      <c r="E875" s="3">
        <v>111860.8</v>
      </c>
      <c r="F875" s="3">
        <v>0</v>
      </c>
      <c r="G875" s="3">
        <v>-125549.2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100170000</v>
      </c>
      <c r="M875" s="3">
        <v>6536579</v>
      </c>
      <c r="N875" s="3">
        <v>40599160</v>
      </c>
      <c r="O875" s="3">
        <v>9101839000</v>
      </c>
      <c r="P875" s="3">
        <v>17616.73</v>
      </c>
      <c r="Q875" s="3">
        <v>156263000000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68131.75</v>
      </c>
      <c r="AD875" s="3">
        <v>19693.349999999999</v>
      </c>
      <c r="AE875" s="3">
        <v>369415.1</v>
      </c>
      <c r="AF875" s="3">
        <v>77078.86</v>
      </c>
      <c r="AG875" s="3">
        <v>755.67219999999998</v>
      </c>
      <c r="AH875" s="3">
        <v>0</v>
      </c>
      <c r="AI875" s="3">
        <v>0</v>
      </c>
      <c r="AJ875" s="3">
        <v>211538.1</v>
      </c>
      <c r="AK875" s="3">
        <v>70532.929999999993</v>
      </c>
      <c r="AL875" s="3">
        <v>121806.9</v>
      </c>
      <c r="AM875" s="3">
        <v>653452</v>
      </c>
      <c r="AN875" s="1">
        <v>35</v>
      </c>
    </row>
    <row r="876" spans="1:40" x14ac:dyDescent="0.3">
      <c r="A876" s="2">
        <v>30369</v>
      </c>
      <c r="B876" s="3">
        <v>4062655</v>
      </c>
      <c r="C876" s="3">
        <v>3172.2310000000002</v>
      </c>
      <c r="D876" s="3">
        <v>160698.29999999999</v>
      </c>
      <c r="E876" s="3">
        <v>122334.6</v>
      </c>
      <c r="F876" s="3">
        <v>0</v>
      </c>
      <c r="G876" s="3">
        <v>-117695.6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100194100</v>
      </c>
      <c r="M876" s="3">
        <v>6597544</v>
      </c>
      <c r="N876" s="3">
        <v>40547030</v>
      </c>
      <c r="O876" s="3">
        <v>9101698000</v>
      </c>
      <c r="P876" s="3">
        <v>18152.46</v>
      </c>
      <c r="Q876" s="3">
        <v>156258300000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152084</v>
      </c>
      <c r="AD876" s="3">
        <v>40380.85</v>
      </c>
      <c r="AE876" s="3">
        <v>1131255</v>
      </c>
      <c r="AF876" s="3">
        <v>62562.81</v>
      </c>
      <c r="AG876" s="3">
        <v>416.36130000000003</v>
      </c>
      <c r="AH876" s="3">
        <v>0</v>
      </c>
      <c r="AI876" s="3">
        <v>0</v>
      </c>
      <c r="AJ876" s="3">
        <v>217018.9</v>
      </c>
      <c r="AK876" s="3">
        <v>66456.44</v>
      </c>
      <c r="AL876" s="3">
        <v>117082</v>
      </c>
      <c r="AM876" s="3">
        <v>660888.1</v>
      </c>
      <c r="AN876" s="1">
        <v>4</v>
      </c>
    </row>
    <row r="877" spans="1:40" x14ac:dyDescent="0.3">
      <c r="A877" s="2">
        <v>30370</v>
      </c>
      <c r="B877" s="3">
        <v>4070641</v>
      </c>
      <c r="C877" s="3">
        <v>16472.64</v>
      </c>
      <c r="D877" s="3">
        <v>1352750</v>
      </c>
      <c r="E877" s="3">
        <v>234585.5</v>
      </c>
      <c r="F877" s="3">
        <v>0</v>
      </c>
      <c r="G877" s="3">
        <v>100220.9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100479700</v>
      </c>
      <c r="M877" s="3">
        <v>7198595</v>
      </c>
      <c r="N877" s="3">
        <v>40673310</v>
      </c>
      <c r="O877" s="3">
        <v>9101790000</v>
      </c>
      <c r="P877" s="3">
        <v>25624.65</v>
      </c>
      <c r="Q877" s="3">
        <v>156255900000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25680.87</v>
      </c>
      <c r="AB877" s="3">
        <v>0</v>
      </c>
      <c r="AC877" s="3">
        <v>134993.4</v>
      </c>
      <c r="AD877" s="3">
        <v>35318.800000000003</v>
      </c>
      <c r="AE877" s="3">
        <v>1058983</v>
      </c>
      <c r="AF877" s="3">
        <v>473619.8</v>
      </c>
      <c r="AG877" s="3">
        <v>2184.5830000000001</v>
      </c>
      <c r="AH877" s="3">
        <v>0</v>
      </c>
      <c r="AI877" s="3">
        <v>0</v>
      </c>
      <c r="AJ877" s="3">
        <v>386798.9</v>
      </c>
      <c r="AK877" s="3">
        <v>66798.27</v>
      </c>
      <c r="AL877" s="3">
        <v>125550.5</v>
      </c>
      <c r="AM877" s="3">
        <v>3364771</v>
      </c>
      <c r="AN877" s="1">
        <v>8</v>
      </c>
    </row>
    <row r="878" spans="1:40" x14ac:dyDescent="0.3">
      <c r="A878" s="2">
        <v>30371</v>
      </c>
      <c r="B878" s="3">
        <v>4063223</v>
      </c>
      <c r="C878" s="3">
        <v>2717.5549999999998</v>
      </c>
      <c r="D878" s="3">
        <v>151168.4</v>
      </c>
      <c r="E878" s="3">
        <v>154371.29999999999</v>
      </c>
      <c r="F878" s="3">
        <v>0</v>
      </c>
      <c r="G878" s="3">
        <v>-142929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100484600</v>
      </c>
      <c r="M878" s="3">
        <v>7100409</v>
      </c>
      <c r="N878" s="3">
        <v>40663910</v>
      </c>
      <c r="O878" s="3">
        <v>9101636000</v>
      </c>
      <c r="P878" s="3">
        <v>21029.08</v>
      </c>
      <c r="Q878" s="3">
        <v>156251300000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48171.55</v>
      </c>
      <c r="AB878" s="3">
        <v>0</v>
      </c>
      <c r="AC878" s="3">
        <v>142973.29999999999</v>
      </c>
      <c r="AD878" s="3">
        <v>37324.199999999997</v>
      </c>
      <c r="AE878" s="3">
        <v>1095756</v>
      </c>
      <c r="AF878" s="3">
        <v>54995.55</v>
      </c>
      <c r="AG878" s="3">
        <v>333.43650000000002</v>
      </c>
      <c r="AH878" s="3">
        <v>0</v>
      </c>
      <c r="AI878" s="3">
        <v>0</v>
      </c>
      <c r="AJ878" s="3">
        <v>258384.5</v>
      </c>
      <c r="AK878" s="3">
        <v>65695.47</v>
      </c>
      <c r="AL878" s="3">
        <v>124837.9</v>
      </c>
      <c r="AM878" s="3">
        <v>558437.80000000005</v>
      </c>
      <c r="AN878" s="1">
        <v>21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1056604</v>
      </c>
      <c r="E879" s="3">
        <v>236006</v>
      </c>
      <c r="F879" s="3">
        <v>0</v>
      </c>
      <c r="G879" s="3">
        <v>39598.83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100728300</v>
      </c>
      <c r="M879" s="3">
        <v>7432677</v>
      </c>
      <c r="N879" s="3">
        <v>40763570</v>
      </c>
      <c r="O879" s="3">
        <v>9101703000</v>
      </c>
      <c r="P879" s="3">
        <v>26532.14</v>
      </c>
      <c r="Q879" s="3">
        <v>156255400000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88458.71</v>
      </c>
      <c r="AD879" s="3">
        <v>24138.43</v>
      </c>
      <c r="AE879" s="3">
        <v>450929.1</v>
      </c>
      <c r="AF879" s="3">
        <v>345451.1</v>
      </c>
      <c r="AG879" s="3">
        <v>1720.3340000000001</v>
      </c>
      <c r="AH879" s="3">
        <v>0</v>
      </c>
      <c r="AI879" s="3">
        <v>0</v>
      </c>
      <c r="AJ879" s="3">
        <v>341053</v>
      </c>
      <c r="AK879" s="3">
        <v>69554.95</v>
      </c>
      <c r="AL879" s="3">
        <v>152963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4111370</v>
      </c>
      <c r="C880" s="3">
        <v>4.9224079999999999</v>
      </c>
      <c r="D880" s="3">
        <v>5153.9399999999996</v>
      </c>
      <c r="E880" s="3">
        <v>116853.4</v>
      </c>
      <c r="F880" s="3">
        <v>0</v>
      </c>
      <c r="G880" s="3">
        <v>-157096.9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100736100</v>
      </c>
      <c r="M880" s="3">
        <v>7094537</v>
      </c>
      <c r="N880" s="3">
        <v>40844620</v>
      </c>
      <c r="O880" s="3">
        <v>9101554000</v>
      </c>
      <c r="P880" s="3">
        <v>21225.84</v>
      </c>
      <c r="Q880" s="3">
        <v>156263900000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30687.9</v>
      </c>
      <c r="AD880" s="3">
        <v>9922.4169999999995</v>
      </c>
      <c r="AE880" s="3">
        <v>193304.6</v>
      </c>
      <c r="AF880" s="3">
        <v>8978.3670000000002</v>
      </c>
      <c r="AG880" s="3">
        <v>5.1850459999999998</v>
      </c>
      <c r="AH880" s="3">
        <v>0</v>
      </c>
      <c r="AI880" s="3">
        <v>0</v>
      </c>
      <c r="AJ880" s="3">
        <v>228826.8</v>
      </c>
      <c r="AK880" s="3">
        <v>71110.84</v>
      </c>
      <c r="AL880" s="3">
        <v>117130.3</v>
      </c>
      <c r="AM880" s="3">
        <v>90.967089999999999</v>
      </c>
      <c r="AN880" s="1">
        <v>4</v>
      </c>
    </row>
    <row r="881" spans="1:40" x14ac:dyDescent="0.3">
      <c r="A881" s="2">
        <v>30374</v>
      </c>
      <c r="B881" s="3">
        <v>4135601</v>
      </c>
      <c r="C881" s="3">
        <v>203.3956</v>
      </c>
      <c r="D881" s="3">
        <v>4800.4219999999996</v>
      </c>
      <c r="E881" s="3">
        <v>92635.49</v>
      </c>
      <c r="F881" s="3">
        <v>0</v>
      </c>
      <c r="G881" s="3">
        <v>-190292.7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100739500</v>
      </c>
      <c r="M881" s="3">
        <v>6828250</v>
      </c>
      <c r="N881" s="3">
        <v>40885860</v>
      </c>
      <c r="O881" s="3">
        <v>9101373000</v>
      </c>
      <c r="P881" s="3">
        <v>19529.97</v>
      </c>
      <c r="Q881" s="3">
        <v>156265300000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33425.94</v>
      </c>
      <c r="AD881" s="3">
        <v>10857.72</v>
      </c>
      <c r="AE881" s="3">
        <v>219077</v>
      </c>
      <c r="AF881" s="3">
        <v>7458.2259999999997</v>
      </c>
      <c r="AG881" s="3">
        <v>39.434620000000002</v>
      </c>
      <c r="AH881" s="3">
        <v>0</v>
      </c>
      <c r="AI881" s="3">
        <v>0</v>
      </c>
      <c r="AJ881" s="3">
        <v>198920</v>
      </c>
      <c r="AK881" s="3">
        <v>72377.98</v>
      </c>
      <c r="AL881" s="3">
        <v>124285.5</v>
      </c>
      <c r="AM881" s="3">
        <v>4180.7269999999999</v>
      </c>
      <c r="AN881" s="1">
        <v>7</v>
      </c>
    </row>
    <row r="882" spans="1:40" x14ac:dyDescent="0.3">
      <c r="A882" s="2">
        <v>30375</v>
      </c>
      <c r="B882" s="3">
        <v>4110978</v>
      </c>
      <c r="C882" s="3">
        <v>840.63930000000005</v>
      </c>
      <c r="D882" s="3">
        <v>6559.201</v>
      </c>
      <c r="E882" s="3">
        <v>76659.929999999993</v>
      </c>
      <c r="F882" s="3">
        <v>0</v>
      </c>
      <c r="G882" s="3">
        <v>-178842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100744300</v>
      </c>
      <c r="M882" s="3">
        <v>6608810</v>
      </c>
      <c r="N882" s="3">
        <v>40917540</v>
      </c>
      <c r="O882" s="3">
        <v>9101195000</v>
      </c>
      <c r="P882" s="3">
        <v>18495.099999999999</v>
      </c>
      <c r="Q882" s="3">
        <v>156269000000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35951.660000000003</v>
      </c>
      <c r="AD882" s="3">
        <v>11545.6</v>
      </c>
      <c r="AE882" s="3">
        <v>229420.3</v>
      </c>
      <c r="AF882" s="3">
        <v>7625.26</v>
      </c>
      <c r="AG882" s="3">
        <v>97.732939999999999</v>
      </c>
      <c r="AH882" s="3">
        <v>0</v>
      </c>
      <c r="AI882" s="3">
        <v>0</v>
      </c>
      <c r="AJ882" s="3">
        <v>186868.8</v>
      </c>
      <c r="AK882" s="3">
        <v>72991.820000000007</v>
      </c>
      <c r="AL882" s="3">
        <v>119258.3</v>
      </c>
      <c r="AM882" s="3">
        <v>23239.08</v>
      </c>
      <c r="AN882" s="1">
        <v>4</v>
      </c>
    </row>
    <row r="883" spans="1:40" x14ac:dyDescent="0.3">
      <c r="A883" s="2">
        <v>30376</v>
      </c>
      <c r="B883" s="3">
        <v>4111054</v>
      </c>
      <c r="C883" s="3">
        <v>3458.5839999999998</v>
      </c>
      <c r="D883" s="3">
        <v>23095.1</v>
      </c>
      <c r="E883" s="3">
        <v>71346.44</v>
      </c>
      <c r="F883" s="3">
        <v>0</v>
      </c>
      <c r="G883" s="3">
        <v>-167107.29999999999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100759900</v>
      </c>
      <c r="M883" s="3">
        <v>6466739</v>
      </c>
      <c r="N883" s="3">
        <v>40918080</v>
      </c>
      <c r="O883" s="3">
        <v>9101032000</v>
      </c>
      <c r="P883" s="3">
        <v>17828.919999999998</v>
      </c>
      <c r="Q883" s="3">
        <v>156272400000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57338.52</v>
      </c>
      <c r="AD883" s="3">
        <v>17585.59</v>
      </c>
      <c r="AE883" s="3">
        <v>388262.6</v>
      </c>
      <c r="AF883" s="3">
        <v>20691.900000000001</v>
      </c>
      <c r="AG883" s="3">
        <v>322.53570000000002</v>
      </c>
      <c r="AH883" s="3">
        <v>0</v>
      </c>
      <c r="AI883" s="3">
        <v>0</v>
      </c>
      <c r="AJ883" s="3">
        <v>184808.7</v>
      </c>
      <c r="AK883" s="3">
        <v>72647.92</v>
      </c>
      <c r="AL883" s="3">
        <v>126943.9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314.59969999999998</v>
      </c>
      <c r="D884" s="3">
        <v>5965.643</v>
      </c>
      <c r="E884" s="3">
        <v>58186.65</v>
      </c>
      <c r="F884" s="3">
        <v>0</v>
      </c>
      <c r="G884" s="3">
        <v>-165956.4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100760800</v>
      </c>
      <c r="M884" s="3">
        <v>6272655</v>
      </c>
      <c r="N884" s="3">
        <v>40843220</v>
      </c>
      <c r="O884" s="3">
        <v>9100855000</v>
      </c>
      <c r="P884" s="3">
        <v>17102.95</v>
      </c>
      <c r="Q884" s="3">
        <v>156267900000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122598.9</v>
      </c>
      <c r="AD884" s="3">
        <v>34587.29</v>
      </c>
      <c r="AE884" s="3">
        <v>832603.3</v>
      </c>
      <c r="AF884" s="3">
        <v>6472.35</v>
      </c>
      <c r="AG884" s="3">
        <v>57.788359999999997</v>
      </c>
      <c r="AH884" s="3">
        <v>0</v>
      </c>
      <c r="AI884" s="3">
        <v>0</v>
      </c>
      <c r="AJ884" s="3">
        <v>172523.9</v>
      </c>
      <c r="AK884" s="3">
        <v>68122.23</v>
      </c>
      <c r="AL884" s="3">
        <v>124805.1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18403.29</v>
      </c>
      <c r="E885" s="3">
        <v>57312.47</v>
      </c>
      <c r="F885" s="3">
        <v>0</v>
      </c>
      <c r="G885" s="3">
        <v>-162090.29999999999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100772100</v>
      </c>
      <c r="M885" s="3">
        <v>6164593</v>
      </c>
      <c r="N885" s="3">
        <v>40839350</v>
      </c>
      <c r="O885" s="3">
        <v>9100698000</v>
      </c>
      <c r="P885" s="3">
        <v>16653.400000000001</v>
      </c>
      <c r="Q885" s="3">
        <v>156265400000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49641.52</v>
      </c>
      <c r="AD885" s="3">
        <v>14846.94</v>
      </c>
      <c r="AE885" s="3">
        <v>325188.8</v>
      </c>
      <c r="AF885" s="3">
        <v>17003.830000000002</v>
      </c>
      <c r="AG885" s="3">
        <v>239.16040000000001</v>
      </c>
      <c r="AH885" s="3">
        <v>0</v>
      </c>
      <c r="AI885" s="3">
        <v>0</v>
      </c>
      <c r="AJ885" s="3">
        <v>169638.39999999999</v>
      </c>
      <c r="AK885" s="3">
        <v>70035.820000000007</v>
      </c>
      <c r="AL885" s="3">
        <v>123877.4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26.71631</v>
      </c>
      <c r="D886" s="3">
        <v>4377.9250000000002</v>
      </c>
      <c r="E886" s="3">
        <v>46986.41</v>
      </c>
      <c r="F886" s="3">
        <v>0</v>
      </c>
      <c r="G886" s="3">
        <v>-165786.9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100771300</v>
      </c>
      <c r="M886" s="3">
        <v>5994646</v>
      </c>
      <c r="N886" s="3">
        <v>40755340</v>
      </c>
      <c r="O886" s="3">
        <v>9100540000</v>
      </c>
      <c r="P886" s="3">
        <v>16122.6</v>
      </c>
      <c r="Q886" s="3">
        <v>156261100000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102777.3</v>
      </c>
      <c r="AD886" s="3">
        <v>29347.4</v>
      </c>
      <c r="AE886" s="3">
        <v>622125.19999999995</v>
      </c>
      <c r="AF886" s="3">
        <v>4648.42</v>
      </c>
      <c r="AG886" s="3">
        <v>4.7969600000000003</v>
      </c>
      <c r="AH886" s="3">
        <v>0</v>
      </c>
      <c r="AI886" s="3">
        <v>0</v>
      </c>
      <c r="AJ886" s="3">
        <v>157545.9</v>
      </c>
      <c r="AK886" s="3">
        <v>68874.850000000006</v>
      </c>
      <c r="AL886" s="3">
        <v>138799.5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6573.9309999999996</v>
      </c>
      <c r="E887" s="3">
        <v>43094.06</v>
      </c>
      <c r="F887" s="3">
        <v>0</v>
      </c>
      <c r="G887" s="3">
        <v>-161054.79999999999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100770800</v>
      </c>
      <c r="M887" s="3">
        <v>5850599</v>
      </c>
      <c r="N887" s="3">
        <v>40663600</v>
      </c>
      <c r="O887" s="3">
        <v>9100372000</v>
      </c>
      <c r="P887" s="3">
        <v>15707.15</v>
      </c>
      <c r="Q887" s="3">
        <v>156256600000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119351.9</v>
      </c>
      <c r="AD887" s="3">
        <v>32338</v>
      </c>
      <c r="AE887" s="3">
        <v>741160.9</v>
      </c>
      <c r="AF887" s="3">
        <v>5501.585</v>
      </c>
      <c r="AG887" s="3">
        <v>80.639960000000002</v>
      </c>
      <c r="AH887" s="3">
        <v>0</v>
      </c>
      <c r="AI887" s="3">
        <v>0</v>
      </c>
      <c r="AJ887" s="3">
        <v>151916.9</v>
      </c>
      <c r="AK887" s="3">
        <v>65002.28</v>
      </c>
      <c r="AL887" s="3">
        <v>124327.8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14090.81</v>
      </c>
      <c r="E888" s="3">
        <v>42996.95</v>
      </c>
      <c r="F888" s="3">
        <v>0</v>
      </c>
      <c r="G888" s="3">
        <v>-156403.4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100780500</v>
      </c>
      <c r="M888" s="3">
        <v>5759755</v>
      </c>
      <c r="N888" s="3">
        <v>40633700</v>
      </c>
      <c r="O888" s="3">
        <v>9100225000</v>
      </c>
      <c r="P888" s="3">
        <v>15447.26</v>
      </c>
      <c r="Q888" s="3">
        <v>156255500000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54897.63</v>
      </c>
      <c r="AD888" s="3">
        <v>16119.68</v>
      </c>
      <c r="AE888" s="3">
        <v>342766.8</v>
      </c>
      <c r="AF888" s="3">
        <v>12608.17</v>
      </c>
      <c r="AG888" s="3">
        <v>255.52930000000001</v>
      </c>
      <c r="AH888" s="3">
        <v>0</v>
      </c>
      <c r="AI888" s="3">
        <v>0</v>
      </c>
      <c r="AJ888" s="3">
        <v>149463.6</v>
      </c>
      <c r="AK888" s="3">
        <v>66846.820000000007</v>
      </c>
      <c r="AL888" s="3">
        <v>124473.8</v>
      </c>
      <c r="AM888" s="3">
        <v>97485.23</v>
      </c>
      <c r="AN888" s="1">
        <v>4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90920.79</v>
      </c>
      <c r="E889" s="3">
        <v>64456.62</v>
      </c>
      <c r="F889" s="3">
        <v>0</v>
      </c>
      <c r="G889" s="3">
        <v>-134638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100814800</v>
      </c>
      <c r="M889" s="3">
        <v>5864621</v>
      </c>
      <c r="N889" s="3">
        <v>40613010</v>
      </c>
      <c r="O889" s="3">
        <v>9100098000</v>
      </c>
      <c r="P889" s="3">
        <v>15517</v>
      </c>
      <c r="Q889" s="3">
        <v>156252100000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68492.83</v>
      </c>
      <c r="AD889" s="3">
        <v>19652.88</v>
      </c>
      <c r="AE889" s="3">
        <v>472243.20000000001</v>
      </c>
      <c r="AF889" s="3">
        <v>55993.41</v>
      </c>
      <c r="AG889" s="3">
        <v>646.88430000000005</v>
      </c>
      <c r="AH889" s="3">
        <v>0</v>
      </c>
      <c r="AI889" s="3">
        <v>0</v>
      </c>
      <c r="AJ889" s="3">
        <v>176424.6</v>
      </c>
      <c r="AK889" s="3">
        <v>67316</v>
      </c>
      <c r="AL889" s="3">
        <v>128642.3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16718.57</v>
      </c>
      <c r="E890" s="3">
        <v>48388.37</v>
      </c>
      <c r="F890" s="3">
        <v>0</v>
      </c>
      <c r="G890" s="3">
        <v>-149102.79999999999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100808600</v>
      </c>
      <c r="M890" s="3">
        <v>5740721</v>
      </c>
      <c r="N890" s="3">
        <v>40503350</v>
      </c>
      <c r="O890" s="3">
        <v>9099936000</v>
      </c>
      <c r="P890" s="3">
        <v>15002.99</v>
      </c>
      <c r="Q890" s="3">
        <v>156247300000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141487.5</v>
      </c>
      <c r="AD890" s="3">
        <v>38013.379999999997</v>
      </c>
      <c r="AE890" s="3">
        <v>909775.9</v>
      </c>
      <c r="AF890" s="3">
        <v>7876.6660000000002</v>
      </c>
      <c r="AG890" s="3">
        <v>90.381649999999993</v>
      </c>
      <c r="AH890" s="3">
        <v>0</v>
      </c>
      <c r="AI890" s="3">
        <v>0</v>
      </c>
      <c r="AJ890" s="3">
        <v>153046</v>
      </c>
      <c r="AK890" s="3">
        <v>62901.63</v>
      </c>
      <c r="AL890" s="3">
        <v>121238.9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68703.87</v>
      </c>
      <c r="E891" s="3">
        <v>63090.41</v>
      </c>
      <c r="F891" s="3">
        <v>0</v>
      </c>
      <c r="G891" s="3">
        <v>-133203.29999999999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100819800</v>
      </c>
      <c r="M891" s="3">
        <v>5766637</v>
      </c>
      <c r="N891" s="3">
        <v>40389140</v>
      </c>
      <c r="O891" s="3">
        <v>9099788000</v>
      </c>
      <c r="P891" s="3">
        <v>15107.59</v>
      </c>
      <c r="Q891" s="3">
        <v>156242300000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157770.9</v>
      </c>
      <c r="AD891" s="3">
        <v>39101.32</v>
      </c>
      <c r="AE891" s="3">
        <v>1010057</v>
      </c>
      <c r="AF891" s="3">
        <v>29302.63</v>
      </c>
      <c r="AG891" s="3">
        <v>377.46120000000002</v>
      </c>
      <c r="AH891" s="3">
        <v>0</v>
      </c>
      <c r="AI891" s="3">
        <v>0</v>
      </c>
      <c r="AJ891" s="3">
        <v>164221.4</v>
      </c>
      <c r="AK891" s="3">
        <v>60398.559999999998</v>
      </c>
      <c r="AL891" s="3">
        <v>120674.5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170204.2</v>
      </c>
      <c r="E892" s="3">
        <v>86477.74</v>
      </c>
      <c r="F892" s="3">
        <v>0</v>
      </c>
      <c r="G892" s="3">
        <v>-103119.8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100850200</v>
      </c>
      <c r="M892" s="3">
        <v>5919779</v>
      </c>
      <c r="N892" s="3">
        <v>40287790</v>
      </c>
      <c r="O892" s="3">
        <v>9099673000</v>
      </c>
      <c r="P892" s="3">
        <v>15788.91</v>
      </c>
      <c r="Q892" s="3">
        <v>156237300000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171886.7</v>
      </c>
      <c r="AD892" s="3">
        <v>42760.92</v>
      </c>
      <c r="AE892" s="3">
        <v>1096809</v>
      </c>
      <c r="AF892" s="3">
        <v>63688.75</v>
      </c>
      <c r="AG892" s="3">
        <v>640.58360000000005</v>
      </c>
      <c r="AH892" s="3">
        <v>0</v>
      </c>
      <c r="AI892" s="3">
        <v>0</v>
      </c>
      <c r="AJ892" s="3">
        <v>192977.7</v>
      </c>
      <c r="AK892" s="3">
        <v>58591.94</v>
      </c>
      <c r="AL892" s="3">
        <v>122456.3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133997.6</v>
      </c>
      <c r="E893" s="3">
        <v>81794.009999999995</v>
      </c>
      <c r="F893" s="3">
        <v>0</v>
      </c>
      <c r="G893" s="3">
        <v>-113166.5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100861400</v>
      </c>
      <c r="M893" s="3">
        <v>5925059</v>
      </c>
      <c r="N893" s="3">
        <v>40215320</v>
      </c>
      <c r="O893" s="3">
        <v>9099553000</v>
      </c>
      <c r="P893" s="3">
        <v>15780.66</v>
      </c>
      <c r="Q893" s="3">
        <v>156232400000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133501.6</v>
      </c>
      <c r="AD893" s="3">
        <v>34482.19</v>
      </c>
      <c r="AE893" s="3">
        <v>877859.2</v>
      </c>
      <c r="AF893" s="3">
        <v>50441.13</v>
      </c>
      <c r="AG893" s="3">
        <v>569.59450000000004</v>
      </c>
      <c r="AH893" s="3">
        <v>0</v>
      </c>
      <c r="AI893" s="3">
        <v>0</v>
      </c>
      <c r="AJ893" s="3">
        <v>180391</v>
      </c>
      <c r="AK893" s="3">
        <v>58764.11</v>
      </c>
      <c r="AL893" s="3">
        <v>119376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244085.1</v>
      </c>
      <c r="E894" s="3">
        <v>102748.2</v>
      </c>
      <c r="F894" s="3">
        <v>0</v>
      </c>
      <c r="G894" s="3">
        <v>-96686.87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100946900</v>
      </c>
      <c r="M894" s="3">
        <v>6108444</v>
      </c>
      <c r="N894" s="3">
        <v>40238490</v>
      </c>
      <c r="O894" s="3">
        <v>9099456000</v>
      </c>
      <c r="P894" s="3">
        <v>16318.01</v>
      </c>
      <c r="Q894" s="3">
        <v>156247900000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81874.679999999993</v>
      </c>
      <c r="AD894" s="3">
        <v>22063.16</v>
      </c>
      <c r="AE894" s="3">
        <v>628937.9</v>
      </c>
      <c r="AF894" s="3">
        <v>145356</v>
      </c>
      <c r="AG894" s="3">
        <v>1285.2529999999999</v>
      </c>
      <c r="AH894" s="3">
        <v>0</v>
      </c>
      <c r="AI894" s="3">
        <v>0</v>
      </c>
      <c r="AJ894" s="3">
        <v>220362</v>
      </c>
      <c r="AK894" s="3">
        <v>60797.57</v>
      </c>
      <c r="AL894" s="3">
        <v>115338.7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8275.7909999999993</v>
      </c>
      <c r="D895" s="3">
        <v>237087.8</v>
      </c>
      <c r="E895" s="3">
        <v>109224.9</v>
      </c>
      <c r="F895" s="3">
        <v>0</v>
      </c>
      <c r="G895" s="3">
        <v>-89578.61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101010500</v>
      </c>
      <c r="M895" s="3">
        <v>6228352</v>
      </c>
      <c r="N895" s="3">
        <v>40274590</v>
      </c>
      <c r="O895" s="3">
        <v>9099372000</v>
      </c>
      <c r="P895" s="3">
        <v>16857.25</v>
      </c>
      <c r="Q895" s="3">
        <v>156252300000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73.819209999999998</v>
      </c>
      <c r="AB895" s="3">
        <v>0</v>
      </c>
      <c r="AC895" s="3">
        <v>68856.44</v>
      </c>
      <c r="AD895" s="3">
        <v>19587.580000000002</v>
      </c>
      <c r="AE895" s="3">
        <v>527249.19999999995</v>
      </c>
      <c r="AF895" s="3">
        <v>125927.7</v>
      </c>
      <c r="AG895" s="3">
        <v>988.85260000000005</v>
      </c>
      <c r="AH895" s="3">
        <v>0</v>
      </c>
      <c r="AI895" s="3">
        <v>0</v>
      </c>
      <c r="AJ895" s="3">
        <v>225052.7</v>
      </c>
      <c r="AK895" s="3">
        <v>62270.16</v>
      </c>
      <c r="AL895" s="3">
        <v>120113.60000000001</v>
      </c>
      <c r="AM895" s="3">
        <v>870605</v>
      </c>
      <c r="AN895" s="1">
        <v>14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5186.9459999999999</v>
      </c>
      <c r="E896" s="3">
        <v>67023.97</v>
      </c>
      <c r="F896" s="3">
        <v>0</v>
      </c>
      <c r="G896" s="3">
        <v>-153630.6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101007500</v>
      </c>
      <c r="M896" s="3">
        <v>6015833</v>
      </c>
      <c r="N896" s="3">
        <v>40211720</v>
      </c>
      <c r="O896" s="3">
        <v>9099222000</v>
      </c>
      <c r="P896" s="3">
        <v>15425.85</v>
      </c>
      <c r="Q896" s="3">
        <v>156249100000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105888.1</v>
      </c>
      <c r="AD896" s="3">
        <v>29475.42</v>
      </c>
      <c r="AE896" s="3">
        <v>773479.2</v>
      </c>
      <c r="AF896" s="3">
        <v>7074.9470000000001</v>
      </c>
      <c r="AG896" s="3">
        <v>25.88796</v>
      </c>
      <c r="AH896" s="3">
        <v>0</v>
      </c>
      <c r="AI896" s="3">
        <v>0</v>
      </c>
      <c r="AJ896" s="3">
        <v>166941.1</v>
      </c>
      <c r="AK896" s="3">
        <v>60849.57</v>
      </c>
      <c r="AL896" s="3">
        <v>123962.6</v>
      </c>
      <c r="AM896" s="3">
        <v>7307.8180000000002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12050.83</v>
      </c>
      <c r="E897" s="3">
        <v>57565.79</v>
      </c>
      <c r="F897" s="3">
        <v>0</v>
      </c>
      <c r="G897" s="3">
        <v>-151141.5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101006600</v>
      </c>
      <c r="M897" s="3">
        <v>5854720</v>
      </c>
      <c r="N897" s="3">
        <v>40150510</v>
      </c>
      <c r="O897" s="3">
        <v>9099061000</v>
      </c>
      <c r="P897" s="3">
        <v>14879</v>
      </c>
      <c r="Q897" s="3">
        <v>156244500000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100443.7</v>
      </c>
      <c r="AD897" s="3">
        <v>27529.29</v>
      </c>
      <c r="AE897" s="3">
        <v>699410.2</v>
      </c>
      <c r="AF897" s="3">
        <v>10390.32</v>
      </c>
      <c r="AG897" s="3">
        <v>168.0078</v>
      </c>
      <c r="AH897" s="3">
        <v>0</v>
      </c>
      <c r="AI897" s="3">
        <v>0</v>
      </c>
      <c r="AJ897" s="3">
        <v>150410.6</v>
      </c>
      <c r="AK897" s="3">
        <v>60419.31</v>
      </c>
      <c r="AL897" s="3">
        <v>111208.7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20141.39</v>
      </c>
      <c r="E898" s="3">
        <v>53260.79</v>
      </c>
      <c r="F898" s="3">
        <v>0</v>
      </c>
      <c r="G898" s="3">
        <v>-149189.9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101013300</v>
      </c>
      <c r="M898" s="3">
        <v>5748244</v>
      </c>
      <c r="N898" s="3">
        <v>40129380</v>
      </c>
      <c r="O898" s="3">
        <v>9098914000</v>
      </c>
      <c r="P898" s="3">
        <v>14610.32</v>
      </c>
      <c r="Q898" s="3">
        <v>156243000000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54878.49</v>
      </c>
      <c r="AD898" s="3">
        <v>16292.69</v>
      </c>
      <c r="AE898" s="3">
        <v>368549</v>
      </c>
      <c r="AF898" s="3">
        <v>18983.89</v>
      </c>
      <c r="AG898" s="3">
        <v>306.0942</v>
      </c>
      <c r="AH898" s="3">
        <v>0</v>
      </c>
      <c r="AI898" s="3">
        <v>0</v>
      </c>
      <c r="AJ898" s="3">
        <v>147183.5</v>
      </c>
      <c r="AK898" s="3">
        <v>61790</v>
      </c>
      <c r="AL898" s="3">
        <v>113448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4428799</v>
      </c>
      <c r="C899" s="3">
        <v>12.099909999999999</v>
      </c>
      <c r="D899" s="3">
        <v>4722.0140000000001</v>
      </c>
      <c r="E899" s="3">
        <v>43699.02</v>
      </c>
      <c r="F899" s="3">
        <v>0</v>
      </c>
      <c r="G899" s="3">
        <v>-151230.79999999999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101008500</v>
      </c>
      <c r="M899" s="3">
        <v>5595968</v>
      </c>
      <c r="N899" s="3">
        <v>40055230</v>
      </c>
      <c r="O899" s="3">
        <v>9098751000</v>
      </c>
      <c r="P899" s="3">
        <v>14204.78</v>
      </c>
      <c r="Q899" s="3">
        <v>156238100000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100371.3</v>
      </c>
      <c r="AD899" s="3">
        <v>28335.38</v>
      </c>
      <c r="AE899" s="3">
        <v>648727.1</v>
      </c>
      <c r="AF899" s="3">
        <v>4630.335</v>
      </c>
      <c r="AG899" s="3">
        <v>3.223176</v>
      </c>
      <c r="AH899" s="3">
        <v>0</v>
      </c>
      <c r="AI899" s="3">
        <v>0</v>
      </c>
      <c r="AJ899" s="3">
        <v>135786.70000000001</v>
      </c>
      <c r="AK899" s="3">
        <v>59981.87</v>
      </c>
      <c r="AL899" s="3">
        <v>109588.9</v>
      </c>
      <c r="AM899" s="3">
        <v>3200.6329999999998</v>
      </c>
      <c r="AN899" s="1">
        <v>5</v>
      </c>
    </row>
    <row r="900" spans="1:40" x14ac:dyDescent="0.3">
      <c r="A900" s="2">
        <v>30393</v>
      </c>
      <c r="B900" s="3">
        <v>4453199</v>
      </c>
      <c r="C900" s="3">
        <v>2.6127479999999998</v>
      </c>
      <c r="D900" s="3">
        <v>3839.7080000000001</v>
      </c>
      <c r="E900" s="3">
        <v>38097.910000000003</v>
      </c>
      <c r="F900" s="3">
        <v>0</v>
      </c>
      <c r="G900" s="3">
        <v>-150763.70000000001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101012000</v>
      </c>
      <c r="M900" s="3">
        <v>5460114</v>
      </c>
      <c r="N900" s="3">
        <v>40035040</v>
      </c>
      <c r="O900" s="3">
        <v>9098599000</v>
      </c>
      <c r="P900" s="3">
        <v>13877.38</v>
      </c>
      <c r="Q900" s="3">
        <v>156235200000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38849.440000000002</v>
      </c>
      <c r="AD900" s="3">
        <v>12141.35</v>
      </c>
      <c r="AE900" s="3">
        <v>225182</v>
      </c>
      <c r="AF900" s="3">
        <v>3889.7689999999998</v>
      </c>
      <c r="AG900" s="3">
        <v>0.4032172</v>
      </c>
      <c r="AH900" s="3">
        <v>0</v>
      </c>
      <c r="AI900" s="3">
        <v>0</v>
      </c>
      <c r="AJ900" s="3">
        <v>125557.3</v>
      </c>
      <c r="AK900" s="3">
        <v>61780.98</v>
      </c>
      <c r="AL900" s="3">
        <v>106913.9</v>
      </c>
      <c r="AM900" s="3">
        <v>186.0127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4029.17</v>
      </c>
      <c r="E901" s="3">
        <v>34101.15</v>
      </c>
      <c r="F901" s="3">
        <v>0</v>
      </c>
      <c r="G901" s="3">
        <v>-149744.20000000001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101009100</v>
      </c>
      <c r="M901" s="3">
        <v>5336015</v>
      </c>
      <c r="N901" s="3">
        <v>39965000</v>
      </c>
      <c r="O901" s="3">
        <v>9098445000</v>
      </c>
      <c r="P901" s="3">
        <v>13602.84</v>
      </c>
      <c r="Q901" s="3">
        <v>156230600000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78143.62</v>
      </c>
      <c r="AD901" s="3">
        <v>23032.48</v>
      </c>
      <c r="AE901" s="3">
        <v>372897.5</v>
      </c>
      <c r="AF901" s="3">
        <v>3465.7089999999998</v>
      </c>
      <c r="AG901" s="3">
        <v>0</v>
      </c>
      <c r="AH901" s="3">
        <v>0</v>
      </c>
      <c r="AI901" s="3">
        <v>0</v>
      </c>
      <c r="AJ901" s="3">
        <v>121046.8</v>
      </c>
      <c r="AK901" s="3">
        <v>60263.05</v>
      </c>
      <c r="AL901" s="3">
        <v>112954.5</v>
      </c>
      <c r="AM901" s="3">
        <v>0</v>
      </c>
      <c r="AN901" s="1">
        <v>6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4116.8280000000004</v>
      </c>
      <c r="E902" s="3">
        <v>31273.98</v>
      </c>
      <c r="F902" s="3">
        <v>0</v>
      </c>
      <c r="G902" s="3">
        <v>-148087.20000000001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101013400</v>
      </c>
      <c r="M902" s="3">
        <v>5226991</v>
      </c>
      <c r="N902" s="3">
        <v>39917170</v>
      </c>
      <c r="O902" s="3">
        <v>9098294000</v>
      </c>
      <c r="P902" s="3">
        <v>13381.51</v>
      </c>
      <c r="Q902" s="3">
        <v>156227600000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54425.4</v>
      </c>
      <c r="AD902" s="3">
        <v>16138.19</v>
      </c>
      <c r="AE902" s="3">
        <v>338525.6</v>
      </c>
      <c r="AF902" s="3">
        <v>3316.3380000000002</v>
      </c>
      <c r="AG902" s="3">
        <v>29.85793</v>
      </c>
      <c r="AH902" s="3">
        <v>0</v>
      </c>
      <c r="AI902" s="3">
        <v>0</v>
      </c>
      <c r="AJ902" s="3">
        <v>114449.1</v>
      </c>
      <c r="AK902" s="3">
        <v>60600.29</v>
      </c>
      <c r="AL902" s="3">
        <v>107868.2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7952.0460000000003</v>
      </c>
      <c r="E903" s="3">
        <v>30008.15</v>
      </c>
      <c r="F903" s="3">
        <v>0</v>
      </c>
      <c r="G903" s="3">
        <v>-145699.79999999999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101014600</v>
      </c>
      <c r="M903" s="3">
        <v>5146329</v>
      </c>
      <c r="N903" s="3">
        <v>39864620</v>
      </c>
      <c r="O903" s="3">
        <v>9098146000</v>
      </c>
      <c r="P903" s="3">
        <v>13191.99</v>
      </c>
      <c r="Q903" s="3">
        <v>156223800000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57271.77</v>
      </c>
      <c r="AD903" s="3">
        <v>16702.060000000001</v>
      </c>
      <c r="AE903" s="3">
        <v>413188.6</v>
      </c>
      <c r="AF903" s="3">
        <v>5622.2479999999996</v>
      </c>
      <c r="AG903" s="3">
        <v>167.51259999999999</v>
      </c>
      <c r="AH903" s="3">
        <v>0</v>
      </c>
      <c r="AI903" s="3">
        <v>0</v>
      </c>
      <c r="AJ903" s="3">
        <v>114803</v>
      </c>
      <c r="AK903" s="3">
        <v>60997.46</v>
      </c>
      <c r="AL903" s="3">
        <v>110095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15543.51</v>
      </c>
      <c r="E904" s="3">
        <v>30633.77</v>
      </c>
      <c r="F904" s="3">
        <v>0</v>
      </c>
      <c r="G904" s="3">
        <v>-140676.5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101019300</v>
      </c>
      <c r="M904" s="3">
        <v>5090685</v>
      </c>
      <c r="N904" s="3">
        <v>39817780</v>
      </c>
      <c r="O904" s="3">
        <v>9097997000</v>
      </c>
      <c r="P904" s="3">
        <v>13070.23</v>
      </c>
      <c r="Q904" s="3">
        <v>156225200000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59673.37</v>
      </c>
      <c r="AD904" s="3">
        <v>17300.060000000001</v>
      </c>
      <c r="AE904" s="3">
        <v>454401.8</v>
      </c>
      <c r="AF904" s="3">
        <v>13455.02</v>
      </c>
      <c r="AG904" s="3">
        <v>295.58819999999997</v>
      </c>
      <c r="AH904" s="3">
        <v>0</v>
      </c>
      <c r="AI904" s="3">
        <v>0</v>
      </c>
      <c r="AJ904" s="3">
        <v>116752.6</v>
      </c>
      <c r="AK904" s="3">
        <v>60727.839999999997</v>
      </c>
      <c r="AL904" s="3">
        <v>103926.9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6876.4089999999997</v>
      </c>
      <c r="E905" s="3">
        <v>27400.26</v>
      </c>
      <c r="F905" s="3">
        <v>0</v>
      </c>
      <c r="G905" s="3">
        <v>-138670.5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101020900</v>
      </c>
      <c r="M905" s="3">
        <v>5005125</v>
      </c>
      <c r="N905" s="3">
        <v>39750370</v>
      </c>
      <c r="O905" s="3">
        <v>9097879000</v>
      </c>
      <c r="P905" s="3">
        <v>12826.65</v>
      </c>
      <c r="Q905" s="3">
        <v>156225200000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45634</v>
      </c>
      <c r="AD905" s="3">
        <v>13653.96</v>
      </c>
      <c r="AE905" s="3">
        <v>318737.2</v>
      </c>
      <c r="AF905" s="3">
        <v>5341.8519999999999</v>
      </c>
      <c r="AG905" s="3">
        <v>88.497290000000007</v>
      </c>
      <c r="AH905" s="3">
        <v>0</v>
      </c>
      <c r="AI905" s="3">
        <v>0</v>
      </c>
      <c r="AJ905" s="3">
        <v>107654.8</v>
      </c>
      <c r="AK905" s="3">
        <v>61136.78</v>
      </c>
      <c r="AL905" s="3">
        <v>129447.1</v>
      </c>
      <c r="AM905" s="3">
        <v>20874.009999999998</v>
      </c>
      <c r="AN905" s="1">
        <v>14</v>
      </c>
    </row>
    <row r="906" spans="1:40" x14ac:dyDescent="0.3">
      <c r="A906" s="2">
        <v>30399</v>
      </c>
      <c r="B906" s="3">
        <v>4526444</v>
      </c>
      <c r="C906" s="3">
        <v>765.59</v>
      </c>
      <c r="D906" s="3">
        <v>7367.5709999999999</v>
      </c>
      <c r="E906" s="3">
        <v>25633</v>
      </c>
      <c r="F906" s="3">
        <v>0</v>
      </c>
      <c r="G906" s="3">
        <v>-140419.29999999999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101016000</v>
      </c>
      <c r="M906" s="3">
        <v>4920590</v>
      </c>
      <c r="N906" s="3">
        <v>39630670</v>
      </c>
      <c r="O906" s="3">
        <v>9097725000</v>
      </c>
      <c r="P906" s="3">
        <v>12669.53</v>
      </c>
      <c r="Q906" s="3">
        <v>156220000000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114764.5</v>
      </c>
      <c r="AD906" s="3">
        <v>31307.56</v>
      </c>
      <c r="AE906" s="3">
        <v>910114.5</v>
      </c>
      <c r="AF906" s="3">
        <v>5301.2749999999996</v>
      </c>
      <c r="AG906" s="3">
        <v>95.581059999999994</v>
      </c>
      <c r="AH906" s="3">
        <v>0</v>
      </c>
      <c r="AI906" s="3">
        <v>0</v>
      </c>
      <c r="AJ906" s="3">
        <v>103346</v>
      </c>
      <c r="AK906" s="3">
        <v>57787.15</v>
      </c>
      <c r="AL906" s="3">
        <v>108303.1</v>
      </c>
      <c r="AM906" s="3">
        <v>16821.75</v>
      </c>
      <c r="AN906" s="1">
        <v>16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3904.2379999999998</v>
      </c>
      <c r="E907" s="3">
        <v>23588.13</v>
      </c>
      <c r="F907" s="3">
        <v>0</v>
      </c>
      <c r="G907" s="3">
        <v>-141410.20000000001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101018900</v>
      </c>
      <c r="M907" s="3">
        <v>4836079</v>
      </c>
      <c r="N907" s="3">
        <v>39569390</v>
      </c>
      <c r="O907" s="3">
        <v>9097600000</v>
      </c>
      <c r="P907" s="3">
        <v>12501.59</v>
      </c>
      <c r="Q907" s="3">
        <v>156216300000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36097.22</v>
      </c>
      <c r="AD907" s="3">
        <v>11210.93</v>
      </c>
      <c r="AE907" s="3">
        <v>183141.8</v>
      </c>
      <c r="AF907" s="3">
        <v>2520.442</v>
      </c>
      <c r="AG907" s="3">
        <v>0</v>
      </c>
      <c r="AH907" s="3">
        <v>0</v>
      </c>
      <c r="AI907" s="3">
        <v>0</v>
      </c>
      <c r="AJ907" s="3">
        <v>95699.47</v>
      </c>
      <c r="AK907" s="3">
        <v>59386.1</v>
      </c>
      <c r="AL907" s="3">
        <v>120898.5</v>
      </c>
      <c r="AM907" s="3">
        <v>0</v>
      </c>
      <c r="AN907" s="1">
        <v>12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4083.569</v>
      </c>
      <c r="E908" s="3">
        <v>22272.78</v>
      </c>
      <c r="F908" s="3">
        <v>0</v>
      </c>
      <c r="G908" s="3">
        <v>-140815.5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101016400</v>
      </c>
      <c r="M908" s="3">
        <v>4759099</v>
      </c>
      <c r="N908" s="3">
        <v>39501690</v>
      </c>
      <c r="O908" s="3">
        <v>9097447000</v>
      </c>
      <c r="P908" s="3">
        <v>12363.64</v>
      </c>
      <c r="Q908" s="3">
        <v>156211700000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60622.62</v>
      </c>
      <c r="AD908" s="3">
        <v>17404.150000000001</v>
      </c>
      <c r="AE908" s="3">
        <v>336589.8</v>
      </c>
      <c r="AF908" s="3">
        <v>2342.7429999999999</v>
      </c>
      <c r="AG908" s="3">
        <v>0</v>
      </c>
      <c r="AH908" s="3">
        <v>0</v>
      </c>
      <c r="AI908" s="3">
        <v>0</v>
      </c>
      <c r="AJ908" s="3">
        <v>92235.49</v>
      </c>
      <c r="AK908" s="3">
        <v>58275.56</v>
      </c>
      <c r="AL908" s="3">
        <v>99331.199999999997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4251.4049999999997</v>
      </c>
      <c r="E909" s="3">
        <v>21324.45</v>
      </c>
      <c r="F909" s="3">
        <v>0</v>
      </c>
      <c r="G909" s="3">
        <v>-140266.9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101010300</v>
      </c>
      <c r="M909" s="3">
        <v>4684764</v>
      </c>
      <c r="N909" s="3">
        <v>39354620</v>
      </c>
      <c r="O909" s="3">
        <v>9097278000</v>
      </c>
      <c r="P909" s="3">
        <v>12225.7</v>
      </c>
      <c r="Q909" s="3">
        <v>156206300000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138724.9</v>
      </c>
      <c r="AD909" s="3">
        <v>35843.050000000003</v>
      </c>
      <c r="AE909" s="3">
        <v>1086734</v>
      </c>
      <c r="AF909" s="3">
        <v>2446.3290000000002</v>
      </c>
      <c r="AG909" s="3">
        <v>35.470269999999999</v>
      </c>
      <c r="AH909" s="3">
        <v>0</v>
      </c>
      <c r="AI909" s="3">
        <v>0</v>
      </c>
      <c r="AJ909" s="3">
        <v>91030.15</v>
      </c>
      <c r="AK909" s="3">
        <v>54638.07</v>
      </c>
      <c r="AL909" s="3">
        <v>99382.83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5067.9970000000003</v>
      </c>
      <c r="E910" s="3">
        <v>20350.84</v>
      </c>
      <c r="F910" s="3">
        <v>0</v>
      </c>
      <c r="G910" s="3">
        <v>-141729.20000000001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101008300</v>
      </c>
      <c r="M910" s="3">
        <v>4617807</v>
      </c>
      <c r="N910" s="3">
        <v>39245690</v>
      </c>
      <c r="O910" s="3">
        <v>9097128000</v>
      </c>
      <c r="P910" s="3">
        <v>12096.74</v>
      </c>
      <c r="Q910" s="3">
        <v>156201500000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92131.04</v>
      </c>
      <c r="AD910" s="3">
        <v>24353.74</v>
      </c>
      <c r="AE910" s="3">
        <v>587271.9</v>
      </c>
      <c r="AF910" s="3">
        <v>2329.9140000000002</v>
      </c>
      <c r="AG910" s="3">
        <v>30.121449999999999</v>
      </c>
      <c r="AH910" s="3">
        <v>0</v>
      </c>
      <c r="AI910" s="3">
        <v>0</v>
      </c>
      <c r="AJ910" s="3">
        <v>87584.85</v>
      </c>
      <c r="AK910" s="3">
        <v>54364.95</v>
      </c>
      <c r="AL910" s="3">
        <v>104405.7</v>
      </c>
      <c r="AM910" s="3">
        <v>9434.1859999999997</v>
      </c>
      <c r="AN910" s="1">
        <v>10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12565.01</v>
      </c>
      <c r="E911" s="3">
        <v>21009.79</v>
      </c>
      <c r="F911" s="3">
        <v>0</v>
      </c>
      <c r="G911" s="3">
        <v>-138810.1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101004500</v>
      </c>
      <c r="M911" s="3">
        <v>4573961</v>
      </c>
      <c r="N911" s="3">
        <v>39117360</v>
      </c>
      <c r="O911" s="3">
        <v>9096969000</v>
      </c>
      <c r="P911" s="3">
        <v>12034.23</v>
      </c>
      <c r="Q911" s="3">
        <v>156196500000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118580.8</v>
      </c>
      <c r="AD911" s="3">
        <v>29692.39</v>
      </c>
      <c r="AE911" s="3">
        <v>802749.3</v>
      </c>
      <c r="AF911" s="3">
        <v>8543.9140000000007</v>
      </c>
      <c r="AG911" s="3">
        <v>246.5686</v>
      </c>
      <c r="AH911" s="3">
        <v>0</v>
      </c>
      <c r="AI911" s="3">
        <v>0</v>
      </c>
      <c r="AJ911" s="3">
        <v>87911.039999999994</v>
      </c>
      <c r="AK911" s="3">
        <v>52657.07</v>
      </c>
      <c r="AL911" s="3">
        <v>97673.11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64265.72</v>
      </c>
      <c r="E912" s="3">
        <v>28979.62</v>
      </c>
      <c r="F912" s="3">
        <v>0</v>
      </c>
      <c r="G912" s="3">
        <v>-128097.3</v>
      </c>
      <c r="H912" s="3">
        <v>0</v>
      </c>
      <c r="I912" s="3">
        <v>816928800</v>
      </c>
      <c r="J912" s="3">
        <v>0</v>
      </c>
      <c r="K912" s="3">
        <v>0</v>
      </c>
      <c r="L912" s="3">
        <v>100998800</v>
      </c>
      <c r="M912" s="3">
        <v>4622813</v>
      </c>
      <c r="N912" s="3">
        <v>38899810</v>
      </c>
      <c r="O912" s="3">
        <v>9096854000</v>
      </c>
      <c r="P912" s="3">
        <v>12106.67</v>
      </c>
      <c r="Q912" s="3">
        <v>156190900000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187114.2</v>
      </c>
      <c r="AD912" s="3">
        <v>42681.440000000002</v>
      </c>
      <c r="AE912" s="3">
        <v>1428719</v>
      </c>
      <c r="AF912" s="3">
        <v>37154.699999999997</v>
      </c>
      <c r="AG912" s="3">
        <v>775.3288</v>
      </c>
      <c r="AH912" s="3">
        <v>0</v>
      </c>
      <c r="AI912" s="3">
        <v>0</v>
      </c>
      <c r="AJ912" s="3">
        <v>107584.2</v>
      </c>
      <c r="AK912" s="3">
        <v>49472.56</v>
      </c>
      <c r="AL912" s="3">
        <v>138041.60000000001</v>
      </c>
      <c r="AM912" s="3">
        <v>266351.09999999998</v>
      </c>
      <c r="AN912" s="1">
        <v>11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177449.4</v>
      </c>
      <c r="E913" s="3">
        <v>48107.02</v>
      </c>
      <c r="F913" s="3">
        <v>0</v>
      </c>
      <c r="G913" s="3">
        <v>-104727</v>
      </c>
      <c r="H913" s="3">
        <v>0</v>
      </c>
      <c r="I913" s="3">
        <v>814467700</v>
      </c>
      <c r="J913" s="3">
        <v>0</v>
      </c>
      <c r="K913" s="3">
        <v>0</v>
      </c>
      <c r="L913" s="3">
        <v>100992400</v>
      </c>
      <c r="M913" s="3">
        <v>4803837</v>
      </c>
      <c r="N913" s="3">
        <v>38746710</v>
      </c>
      <c r="O913" s="3">
        <v>9096724000</v>
      </c>
      <c r="P913" s="3">
        <v>12496.67</v>
      </c>
      <c r="Q913" s="3">
        <v>156185400000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21278.55</v>
      </c>
      <c r="AB913" s="3">
        <v>0</v>
      </c>
      <c r="AC913" s="3">
        <v>191160.6</v>
      </c>
      <c r="AD913" s="3">
        <v>42953.03</v>
      </c>
      <c r="AE913" s="3">
        <v>1632365</v>
      </c>
      <c r="AF913" s="3">
        <v>95065.26</v>
      </c>
      <c r="AG913" s="3">
        <v>1298.6849999999999</v>
      </c>
      <c r="AH913" s="3">
        <v>0</v>
      </c>
      <c r="AI913" s="3">
        <v>0</v>
      </c>
      <c r="AJ913" s="3">
        <v>136629</v>
      </c>
      <c r="AK913" s="3">
        <v>48061.13</v>
      </c>
      <c r="AL913" s="3">
        <v>98579.75</v>
      </c>
      <c r="AM913" s="3">
        <v>639987.30000000005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206488</v>
      </c>
      <c r="E914" s="3">
        <v>57591.22</v>
      </c>
      <c r="F914" s="3">
        <v>0</v>
      </c>
      <c r="G914" s="3">
        <v>-148956.5</v>
      </c>
      <c r="H914" s="3">
        <v>0</v>
      </c>
      <c r="I914" s="3">
        <v>812222400</v>
      </c>
      <c r="J914" s="3">
        <v>0</v>
      </c>
      <c r="K914" s="3">
        <v>0</v>
      </c>
      <c r="L914" s="3">
        <v>100990600</v>
      </c>
      <c r="M914" s="3">
        <v>4930202</v>
      </c>
      <c r="N914" s="3">
        <v>38636080</v>
      </c>
      <c r="O914" s="3">
        <v>9096555000</v>
      </c>
      <c r="P914" s="3">
        <v>12646.04</v>
      </c>
      <c r="Q914" s="3">
        <v>156180400000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154286.6</v>
      </c>
      <c r="AD914" s="3">
        <v>37563.67</v>
      </c>
      <c r="AE914" s="3">
        <v>1102671</v>
      </c>
      <c r="AF914" s="3">
        <v>93186.5</v>
      </c>
      <c r="AG914" s="3">
        <v>1094.3910000000001</v>
      </c>
      <c r="AH914" s="3">
        <v>0</v>
      </c>
      <c r="AI914" s="3">
        <v>0</v>
      </c>
      <c r="AJ914" s="3">
        <v>142063.9</v>
      </c>
      <c r="AK914" s="3">
        <v>47671.5</v>
      </c>
      <c r="AL914" s="3">
        <v>98427.78</v>
      </c>
      <c r="AM914" s="3">
        <v>634750.80000000005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494793.3</v>
      </c>
      <c r="E915" s="3">
        <v>91900.81</v>
      </c>
      <c r="F915" s="3">
        <v>0</v>
      </c>
      <c r="G915" s="3">
        <v>-80690.679999999993</v>
      </c>
      <c r="H915" s="3">
        <v>0</v>
      </c>
      <c r="I915" s="3">
        <v>808845500</v>
      </c>
      <c r="J915" s="3">
        <v>0</v>
      </c>
      <c r="K915" s="3">
        <v>0</v>
      </c>
      <c r="L915" s="3">
        <v>100997500</v>
      </c>
      <c r="M915" s="3">
        <v>5244728</v>
      </c>
      <c r="N915" s="3">
        <v>38525160</v>
      </c>
      <c r="O915" s="3">
        <v>9096449000</v>
      </c>
      <c r="P915" s="3">
        <v>13966.49</v>
      </c>
      <c r="Q915" s="3">
        <v>156175100000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41534.339999999997</v>
      </c>
      <c r="AB915" s="3">
        <v>0</v>
      </c>
      <c r="AC915" s="3">
        <v>203432.9</v>
      </c>
      <c r="AD915" s="3">
        <v>48008.94</v>
      </c>
      <c r="AE915" s="3">
        <v>1713557</v>
      </c>
      <c r="AF915" s="3">
        <v>209896.3</v>
      </c>
      <c r="AG915" s="3">
        <v>1900.7829999999999</v>
      </c>
      <c r="AH915" s="3">
        <v>0</v>
      </c>
      <c r="AI915" s="3">
        <v>0</v>
      </c>
      <c r="AJ915" s="3">
        <v>191838</v>
      </c>
      <c r="AK915" s="3">
        <v>46290.22</v>
      </c>
      <c r="AL915" s="3">
        <v>99346</v>
      </c>
      <c r="AM915" s="3">
        <v>1357085</v>
      </c>
      <c r="AN915" s="1">
        <v>6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82676.47</v>
      </c>
      <c r="E916" s="3">
        <v>59479.95</v>
      </c>
      <c r="F916" s="3">
        <v>0</v>
      </c>
      <c r="G916" s="3">
        <v>-159659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101022700</v>
      </c>
      <c r="M916" s="3">
        <v>5182540</v>
      </c>
      <c r="N916" s="3">
        <v>38529960</v>
      </c>
      <c r="O916" s="3">
        <v>9096287000</v>
      </c>
      <c r="P916" s="3">
        <v>13323.77</v>
      </c>
      <c r="Q916" s="3">
        <v>156171600000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5361.1719999999996</v>
      </c>
      <c r="AB916" s="3">
        <v>0</v>
      </c>
      <c r="AC916" s="3">
        <v>41990.43</v>
      </c>
      <c r="AD916" s="3">
        <v>12196.95</v>
      </c>
      <c r="AE916" s="3">
        <v>329254.7</v>
      </c>
      <c r="AF916" s="3">
        <v>55459.76</v>
      </c>
      <c r="AG916" s="3">
        <v>671.09810000000004</v>
      </c>
      <c r="AH916" s="3">
        <v>0</v>
      </c>
      <c r="AI916" s="3">
        <v>0</v>
      </c>
      <c r="AJ916" s="3">
        <v>138799.1</v>
      </c>
      <c r="AK916" s="3">
        <v>49748.83</v>
      </c>
      <c r="AL916" s="3">
        <v>92027.13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153222.39999999999</v>
      </c>
      <c r="E917" s="3">
        <v>66826.2</v>
      </c>
      <c r="F917" s="3">
        <v>0</v>
      </c>
      <c r="G917" s="3">
        <v>-149190.1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101006400</v>
      </c>
      <c r="M917" s="3">
        <v>5166719</v>
      </c>
      <c r="N917" s="3">
        <v>38472380</v>
      </c>
      <c r="O917" s="3">
        <v>9096132000</v>
      </c>
      <c r="P917" s="3">
        <v>13336.75</v>
      </c>
      <c r="Q917" s="3">
        <v>156166900000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25570.54</v>
      </c>
      <c r="AB917" s="3">
        <v>0</v>
      </c>
      <c r="AC917" s="3">
        <v>93306.38</v>
      </c>
      <c r="AD917" s="3">
        <v>24985.05</v>
      </c>
      <c r="AE917" s="3">
        <v>682365.5</v>
      </c>
      <c r="AF917" s="3">
        <v>49097.32</v>
      </c>
      <c r="AG917" s="3">
        <v>547.30679999999995</v>
      </c>
      <c r="AH917" s="3">
        <v>0</v>
      </c>
      <c r="AI917" s="3">
        <v>0</v>
      </c>
      <c r="AJ917" s="3">
        <v>137310.79999999999</v>
      </c>
      <c r="AK917" s="3">
        <v>49197.14</v>
      </c>
      <c r="AL917" s="3">
        <v>101612.2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124307.9</v>
      </c>
      <c r="E918" s="3">
        <v>65974.16</v>
      </c>
      <c r="F918" s="3">
        <v>0</v>
      </c>
      <c r="G918" s="3">
        <v>-145094.1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101025800</v>
      </c>
      <c r="M918" s="3">
        <v>5171613</v>
      </c>
      <c r="N918" s="3">
        <v>38463670</v>
      </c>
      <c r="O918" s="3">
        <v>9095978000</v>
      </c>
      <c r="P918" s="3">
        <v>13404.7</v>
      </c>
      <c r="Q918" s="3">
        <v>156163300000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8745.2260000000006</v>
      </c>
      <c r="AB918" s="3">
        <v>0</v>
      </c>
      <c r="AC918" s="3">
        <v>50933.05</v>
      </c>
      <c r="AD918" s="3">
        <v>14273.77</v>
      </c>
      <c r="AE918" s="3">
        <v>408930.3</v>
      </c>
      <c r="AF918" s="3">
        <v>54675.360000000001</v>
      </c>
      <c r="AG918" s="3">
        <v>671.89369999999997</v>
      </c>
      <c r="AH918" s="3">
        <v>0</v>
      </c>
      <c r="AI918" s="3">
        <v>0</v>
      </c>
      <c r="AJ918" s="3">
        <v>132045.5</v>
      </c>
      <c r="AK918" s="3">
        <v>50762.38</v>
      </c>
      <c r="AL918" s="3">
        <v>89829.89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145703</v>
      </c>
      <c r="E919" s="3">
        <v>66357.78</v>
      </c>
      <c r="F919" s="3">
        <v>0</v>
      </c>
      <c r="G919" s="3">
        <v>-136697.29999999999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101006000</v>
      </c>
      <c r="M919" s="3">
        <v>5160968</v>
      </c>
      <c r="N919" s="3">
        <v>38398260</v>
      </c>
      <c r="O919" s="3">
        <v>9095842000</v>
      </c>
      <c r="P919" s="3">
        <v>13474.37</v>
      </c>
      <c r="Q919" s="3">
        <v>156158700000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28414.880000000001</v>
      </c>
      <c r="AB919" s="3">
        <v>0</v>
      </c>
      <c r="AC919" s="3">
        <v>92168.85</v>
      </c>
      <c r="AD919" s="3">
        <v>25176.21</v>
      </c>
      <c r="AE919" s="3">
        <v>669254</v>
      </c>
      <c r="AF919" s="3">
        <v>54109.77</v>
      </c>
      <c r="AG919" s="3">
        <v>551.66240000000005</v>
      </c>
      <c r="AH919" s="3">
        <v>0</v>
      </c>
      <c r="AI919" s="3">
        <v>0</v>
      </c>
      <c r="AJ919" s="3">
        <v>135038.5</v>
      </c>
      <c r="AK919" s="3">
        <v>49779.6</v>
      </c>
      <c r="AL919" s="3">
        <v>108299.1</v>
      </c>
      <c r="AM919" s="3">
        <v>380912.6</v>
      </c>
      <c r="AN919" s="1">
        <v>14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309388.5</v>
      </c>
      <c r="E920" s="3">
        <v>83291.429999999993</v>
      </c>
      <c r="F920" s="3">
        <v>0</v>
      </c>
      <c r="G920" s="3">
        <v>-96371.01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101007200</v>
      </c>
      <c r="M920" s="3">
        <v>5259335</v>
      </c>
      <c r="N920" s="3">
        <v>38349930</v>
      </c>
      <c r="O920" s="3">
        <v>9095726000</v>
      </c>
      <c r="P920" s="3">
        <v>14797.21</v>
      </c>
      <c r="Q920" s="3">
        <v>156154200000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34734.620000000003</v>
      </c>
      <c r="AB920" s="3">
        <v>0</v>
      </c>
      <c r="AC920" s="3">
        <v>111880.7</v>
      </c>
      <c r="AD920" s="3">
        <v>28836.41</v>
      </c>
      <c r="AE920" s="3">
        <v>744046.1</v>
      </c>
      <c r="AF920" s="3">
        <v>109265.4</v>
      </c>
      <c r="AG920" s="3">
        <v>1052.875</v>
      </c>
      <c r="AH920" s="3">
        <v>0</v>
      </c>
      <c r="AI920" s="3">
        <v>0</v>
      </c>
      <c r="AJ920" s="3">
        <v>155642</v>
      </c>
      <c r="AK920" s="3">
        <v>48487.839999999997</v>
      </c>
      <c r="AL920" s="3">
        <v>92112.18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858619.8</v>
      </c>
      <c r="E921" s="3">
        <v>130179.5</v>
      </c>
      <c r="F921" s="3">
        <v>0</v>
      </c>
      <c r="G921" s="3">
        <v>9040.5619999999999</v>
      </c>
      <c r="H921" s="3">
        <v>0</v>
      </c>
      <c r="I921" s="3">
        <v>804309900</v>
      </c>
      <c r="J921" s="3">
        <v>0</v>
      </c>
      <c r="K921" s="3">
        <v>0</v>
      </c>
      <c r="L921" s="3">
        <v>101039400</v>
      </c>
      <c r="M921" s="3">
        <v>5591151</v>
      </c>
      <c r="N921" s="3">
        <v>38319640</v>
      </c>
      <c r="O921" s="3">
        <v>9095721000</v>
      </c>
      <c r="P921" s="3">
        <v>17263.11</v>
      </c>
      <c r="Q921" s="3">
        <v>156149900000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53585.06</v>
      </c>
      <c r="AB921" s="3">
        <v>0</v>
      </c>
      <c r="AC921" s="3">
        <v>150704.9</v>
      </c>
      <c r="AD921" s="3">
        <v>37391.99</v>
      </c>
      <c r="AE921" s="3">
        <v>1237073</v>
      </c>
      <c r="AF921" s="3">
        <v>298014.40000000002</v>
      </c>
      <c r="AG921" s="3">
        <v>2262.0320000000002</v>
      </c>
      <c r="AH921" s="3">
        <v>0</v>
      </c>
      <c r="AI921" s="3">
        <v>0</v>
      </c>
      <c r="AJ921" s="3">
        <v>222572.9</v>
      </c>
      <c r="AK921" s="3">
        <v>47081.279999999999</v>
      </c>
      <c r="AL921" s="3">
        <v>102174.6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4415206</v>
      </c>
      <c r="C922" s="3">
        <v>21922.38</v>
      </c>
      <c r="D922" s="3">
        <v>1539478</v>
      </c>
      <c r="E922" s="3">
        <v>190275.1</v>
      </c>
      <c r="F922" s="3">
        <v>0</v>
      </c>
      <c r="G922" s="3">
        <v>103932.9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101130700</v>
      </c>
      <c r="M922" s="3">
        <v>6113258</v>
      </c>
      <c r="N922" s="3">
        <v>38329850</v>
      </c>
      <c r="O922" s="3">
        <v>9095814000</v>
      </c>
      <c r="P922" s="3">
        <v>20798.62</v>
      </c>
      <c r="Q922" s="3">
        <v>156145900000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78132.94</v>
      </c>
      <c r="AB922" s="3">
        <v>0</v>
      </c>
      <c r="AC922" s="3">
        <v>190454.8</v>
      </c>
      <c r="AD922" s="3">
        <v>47980.33</v>
      </c>
      <c r="AE922" s="3">
        <v>1670631</v>
      </c>
      <c r="AF922" s="3">
        <v>501788.2</v>
      </c>
      <c r="AG922" s="3">
        <v>3143.0529999999999</v>
      </c>
      <c r="AH922" s="3">
        <v>0</v>
      </c>
      <c r="AI922" s="3">
        <v>0</v>
      </c>
      <c r="AJ922" s="3">
        <v>314851.90000000002</v>
      </c>
      <c r="AK922" s="3">
        <v>45759.61</v>
      </c>
      <c r="AL922" s="3">
        <v>114200.3</v>
      </c>
      <c r="AM922" s="3">
        <v>3264260</v>
      </c>
      <c r="AN922" s="1">
        <v>35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1718830</v>
      </c>
      <c r="E923" s="3">
        <v>226214.5</v>
      </c>
      <c r="F923" s="3">
        <v>0</v>
      </c>
      <c r="G923" s="3">
        <v>89587.25</v>
      </c>
      <c r="H923" s="3">
        <v>0</v>
      </c>
      <c r="I923" s="3">
        <v>793778100</v>
      </c>
      <c r="J923" s="3">
        <v>0</v>
      </c>
      <c r="K923" s="3">
        <v>0</v>
      </c>
      <c r="L923" s="3">
        <v>101260700</v>
      </c>
      <c r="M923" s="3">
        <v>6552947</v>
      </c>
      <c r="N923" s="3">
        <v>38419390</v>
      </c>
      <c r="O923" s="3">
        <v>9095889000</v>
      </c>
      <c r="P923" s="3">
        <v>22234.92</v>
      </c>
      <c r="Q923" s="3">
        <v>156142400000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83658.5</v>
      </c>
      <c r="AB923" s="3">
        <v>0</v>
      </c>
      <c r="AC923" s="3">
        <v>167060.6</v>
      </c>
      <c r="AD923" s="3">
        <v>43503.43</v>
      </c>
      <c r="AE923" s="3">
        <v>1604130</v>
      </c>
      <c r="AF923" s="3">
        <v>547013.1</v>
      </c>
      <c r="AG923" s="3">
        <v>3014.607</v>
      </c>
      <c r="AH923" s="3">
        <v>0</v>
      </c>
      <c r="AI923" s="3">
        <v>0</v>
      </c>
      <c r="AJ923" s="3">
        <v>363394.3</v>
      </c>
      <c r="AK923" s="3">
        <v>46707.41</v>
      </c>
      <c r="AL923" s="3">
        <v>106815.8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4406288</v>
      </c>
      <c r="C924" s="3">
        <v>5857.2719999999999</v>
      </c>
      <c r="D924" s="3">
        <v>107983.2</v>
      </c>
      <c r="E924" s="3">
        <v>123707.7</v>
      </c>
      <c r="F924" s="3">
        <v>0</v>
      </c>
      <c r="G924" s="3">
        <v>-205226.7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101314800</v>
      </c>
      <c r="M924" s="3">
        <v>6369013</v>
      </c>
      <c r="N924" s="3">
        <v>38468970</v>
      </c>
      <c r="O924" s="3">
        <v>9095709000</v>
      </c>
      <c r="P924" s="3">
        <v>17515.07</v>
      </c>
      <c r="Q924" s="3">
        <v>156138900000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12259.96</v>
      </c>
      <c r="AB924" s="3">
        <v>0</v>
      </c>
      <c r="AC924" s="3">
        <v>45383.4</v>
      </c>
      <c r="AD924" s="3">
        <v>14220.46</v>
      </c>
      <c r="AE924" s="3">
        <v>374084.4</v>
      </c>
      <c r="AF924" s="3">
        <v>62893.74</v>
      </c>
      <c r="AG924" s="3">
        <v>677.90650000000005</v>
      </c>
      <c r="AH924" s="3">
        <v>0</v>
      </c>
      <c r="AI924" s="3">
        <v>0</v>
      </c>
      <c r="AJ924" s="3">
        <v>217877.8</v>
      </c>
      <c r="AK924" s="3">
        <v>50447.83</v>
      </c>
      <c r="AL924" s="3">
        <v>122938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4429498</v>
      </c>
      <c r="C925" s="3">
        <v>789.45709999999997</v>
      </c>
      <c r="D925" s="3">
        <v>9462.6329999999998</v>
      </c>
      <c r="E925" s="3">
        <v>87619.19</v>
      </c>
      <c r="F925" s="3">
        <v>0</v>
      </c>
      <c r="G925" s="3">
        <v>-215677.7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101258700</v>
      </c>
      <c r="M925" s="3">
        <v>6139257</v>
      </c>
      <c r="N925" s="3">
        <v>38501180</v>
      </c>
      <c r="O925" s="3">
        <v>9095501000</v>
      </c>
      <c r="P925" s="3">
        <v>16256.8</v>
      </c>
      <c r="Q925" s="3">
        <v>156135300000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63472.03</v>
      </c>
      <c r="AB925" s="3">
        <v>0</v>
      </c>
      <c r="AC925" s="3">
        <v>31793.61</v>
      </c>
      <c r="AD925" s="3">
        <v>11516.84</v>
      </c>
      <c r="AE925" s="3">
        <v>276589.5</v>
      </c>
      <c r="AF925" s="3">
        <v>9842.91</v>
      </c>
      <c r="AG925" s="3">
        <v>95.934420000000003</v>
      </c>
      <c r="AH925" s="3">
        <v>0</v>
      </c>
      <c r="AI925" s="3">
        <v>0</v>
      </c>
      <c r="AJ925" s="3">
        <v>169732.3</v>
      </c>
      <c r="AK925" s="3">
        <v>52533.3</v>
      </c>
      <c r="AL925" s="3">
        <v>105754.2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25909.42</v>
      </c>
      <c r="E926" s="3">
        <v>72552.59</v>
      </c>
      <c r="F926" s="3">
        <v>0</v>
      </c>
      <c r="G926" s="3">
        <v>-204649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100943400</v>
      </c>
      <c r="M926" s="3">
        <v>5925499</v>
      </c>
      <c r="N926" s="3">
        <v>38527120</v>
      </c>
      <c r="O926" s="3">
        <v>9095317000</v>
      </c>
      <c r="P926" s="3">
        <v>15599.18</v>
      </c>
      <c r="Q926" s="3">
        <v>156131700000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378089.4</v>
      </c>
      <c r="AB926" s="3">
        <v>0</v>
      </c>
      <c r="AC926" s="3">
        <v>10955.86</v>
      </c>
      <c r="AD926" s="3">
        <v>5849.98</v>
      </c>
      <c r="AE926" s="3">
        <v>404841</v>
      </c>
      <c r="AF926" s="3">
        <v>19472.22</v>
      </c>
      <c r="AG926" s="3">
        <v>333.46820000000002</v>
      </c>
      <c r="AH926" s="3">
        <v>0</v>
      </c>
      <c r="AI926" s="3">
        <v>0</v>
      </c>
      <c r="AJ926" s="3">
        <v>152643.9</v>
      </c>
      <c r="AK926" s="3">
        <v>54830.28</v>
      </c>
      <c r="AL926" s="3">
        <v>115782.39999999999</v>
      </c>
      <c r="AM926" s="3">
        <v>100792.2</v>
      </c>
      <c r="AN926" s="1">
        <v>39</v>
      </c>
    </row>
    <row r="927" spans="1:40" x14ac:dyDescent="0.3">
      <c r="A927" s="2">
        <v>30420</v>
      </c>
      <c r="B927" s="3">
        <v>4431172</v>
      </c>
      <c r="C927" s="3">
        <v>10324.49</v>
      </c>
      <c r="D927" s="3">
        <v>183659.3</v>
      </c>
      <c r="E927" s="3">
        <v>83756.69</v>
      </c>
      <c r="F927" s="3">
        <v>0</v>
      </c>
      <c r="G927" s="3">
        <v>-164815.1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100561800</v>
      </c>
      <c r="M927" s="3">
        <v>5677560</v>
      </c>
      <c r="N927" s="3">
        <v>38575620</v>
      </c>
      <c r="O927" s="3">
        <v>9095154000</v>
      </c>
      <c r="P927" s="3">
        <v>15409.27</v>
      </c>
      <c r="Q927" s="3">
        <v>156127000000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705611</v>
      </c>
      <c r="AB927" s="3">
        <v>0</v>
      </c>
      <c r="AC927" s="3">
        <v>17495.98</v>
      </c>
      <c r="AD927" s="3">
        <v>8957.723</v>
      </c>
      <c r="AE927" s="3">
        <v>844027.9</v>
      </c>
      <c r="AF927" s="3">
        <v>123161.2</v>
      </c>
      <c r="AG927" s="3">
        <v>1222.779</v>
      </c>
      <c r="AH927" s="3">
        <v>0</v>
      </c>
      <c r="AI927" s="3">
        <v>0</v>
      </c>
      <c r="AJ927" s="3">
        <v>167824.9</v>
      </c>
      <c r="AK927" s="3">
        <v>55728.4</v>
      </c>
      <c r="AL927" s="3">
        <v>101868.6</v>
      </c>
      <c r="AM927" s="3">
        <v>621610.5</v>
      </c>
      <c r="AN927" s="1">
        <v>4</v>
      </c>
    </row>
    <row r="928" spans="1:40" x14ac:dyDescent="0.3">
      <c r="A928" s="2">
        <v>30421</v>
      </c>
      <c r="B928" s="3">
        <v>4435020</v>
      </c>
      <c r="C928" s="3">
        <v>15516.43</v>
      </c>
      <c r="D928" s="3">
        <v>523357.7</v>
      </c>
      <c r="E928" s="3">
        <v>131504.6</v>
      </c>
      <c r="F928" s="3">
        <v>0</v>
      </c>
      <c r="G928" s="3">
        <v>-96574.28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99590100</v>
      </c>
      <c r="M928" s="3">
        <v>5600363</v>
      </c>
      <c r="N928" s="3">
        <v>38667000</v>
      </c>
      <c r="O928" s="3">
        <v>9095056000</v>
      </c>
      <c r="P928" s="3">
        <v>17825.490000000002</v>
      </c>
      <c r="Q928" s="3">
        <v>156122400000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1574007</v>
      </c>
      <c r="AB928" s="3">
        <v>0</v>
      </c>
      <c r="AC928" s="3">
        <v>23782.21</v>
      </c>
      <c r="AD928" s="3">
        <v>10447.799999999999</v>
      </c>
      <c r="AE928" s="3">
        <v>1242407</v>
      </c>
      <c r="AF928" s="3">
        <v>291169.5</v>
      </c>
      <c r="AG928" s="3">
        <v>2151.9340000000002</v>
      </c>
      <c r="AH928" s="3">
        <v>0</v>
      </c>
      <c r="AI928" s="3">
        <v>0</v>
      </c>
      <c r="AJ928" s="3">
        <v>215826.5</v>
      </c>
      <c r="AK928" s="3">
        <v>55844.32</v>
      </c>
      <c r="AL928" s="3">
        <v>100683.2</v>
      </c>
      <c r="AM928" s="3">
        <v>1685215</v>
      </c>
      <c r="AN928" s="1">
        <v>4</v>
      </c>
    </row>
    <row r="929" spans="1:40" x14ac:dyDescent="0.3">
      <c r="A929" s="2">
        <v>30422</v>
      </c>
      <c r="B929" s="3">
        <v>4412634</v>
      </c>
      <c r="C929" s="3">
        <v>18427.71</v>
      </c>
      <c r="D929" s="3">
        <v>902474.5</v>
      </c>
      <c r="E929" s="3">
        <v>196016.3</v>
      </c>
      <c r="F929" s="3">
        <v>0</v>
      </c>
      <c r="G929" s="3">
        <v>-7926.0159999999996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99781160</v>
      </c>
      <c r="M929" s="3">
        <v>5725510</v>
      </c>
      <c r="N929" s="3">
        <v>38807400</v>
      </c>
      <c r="O929" s="3">
        <v>9095061000</v>
      </c>
      <c r="P929" s="3">
        <v>21631.54</v>
      </c>
      <c r="Q929" s="3">
        <v>156119400000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1068855</v>
      </c>
      <c r="AB929" s="3">
        <v>0</v>
      </c>
      <c r="AC929" s="3">
        <v>13775.8</v>
      </c>
      <c r="AD929" s="3">
        <v>5573.7910000000002</v>
      </c>
      <c r="AE929" s="3">
        <v>895776.9</v>
      </c>
      <c r="AF929" s="3">
        <v>375187.3</v>
      </c>
      <c r="AG929" s="3">
        <v>2384.8449999999998</v>
      </c>
      <c r="AH929" s="3">
        <v>0</v>
      </c>
      <c r="AI929" s="3">
        <v>0</v>
      </c>
      <c r="AJ929" s="3">
        <v>263382.5</v>
      </c>
      <c r="AK929" s="3">
        <v>57051.91</v>
      </c>
      <c r="AL929" s="3">
        <v>109225.5</v>
      </c>
      <c r="AM929" s="3">
        <v>3131784</v>
      </c>
      <c r="AN929" s="1">
        <v>10</v>
      </c>
    </row>
    <row r="930" spans="1:40" x14ac:dyDescent="0.3">
      <c r="A930" s="2">
        <v>30423</v>
      </c>
      <c r="B930" s="3">
        <v>4398018</v>
      </c>
      <c r="C930" s="3">
        <v>22937.96</v>
      </c>
      <c r="D930" s="3">
        <v>1735379</v>
      </c>
      <c r="E930" s="3">
        <v>268566.8</v>
      </c>
      <c r="F930" s="3">
        <v>0</v>
      </c>
      <c r="G930" s="3">
        <v>91843.08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99522980</v>
      </c>
      <c r="M930" s="3">
        <v>6186521</v>
      </c>
      <c r="N930" s="3">
        <v>39035980</v>
      </c>
      <c r="O930" s="3">
        <v>9095167000</v>
      </c>
      <c r="P930" s="3">
        <v>24876.03</v>
      </c>
      <c r="Q930" s="3">
        <v>156117300000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1330256</v>
      </c>
      <c r="AB930" s="3">
        <v>0</v>
      </c>
      <c r="AC930" s="3">
        <v>15818.57</v>
      </c>
      <c r="AD930" s="3">
        <v>5374.2640000000001</v>
      </c>
      <c r="AE930" s="3">
        <v>972846</v>
      </c>
      <c r="AF930" s="3">
        <v>570677.6</v>
      </c>
      <c r="AG930" s="3">
        <v>3011.2310000000002</v>
      </c>
      <c r="AH930" s="3">
        <v>0</v>
      </c>
      <c r="AI930" s="3">
        <v>0</v>
      </c>
      <c r="AJ930" s="3">
        <v>358919.7</v>
      </c>
      <c r="AK930" s="3">
        <v>60495.58</v>
      </c>
      <c r="AL930" s="3">
        <v>114536.9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4366841</v>
      </c>
      <c r="C931" s="3">
        <v>13803.68</v>
      </c>
      <c r="D931" s="3">
        <v>1031095</v>
      </c>
      <c r="E931" s="3">
        <v>253115.1</v>
      </c>
      <c r="F931" s="3">
        <v>0</v>
      </c>
      <c r="G931" s="3">
        <v>-20947.78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98881580</v>
      </c>
      <c r="M931" s="3">
        <v>6153798</v>
      </c>
      <c r="N931" s="3">
        <v>39230000</v>
      </c>
      <c r="O931" s="3">
        <v>9095169000</v>
      </c>
      <c r="P931" s="3">
        <v>25059.89</v>
      </c>
      <c r="Q931" s="3">
        <v>156112900000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1795947</v>
      </c>
      <c r="AB931" s="3">
        <v>0</v>
      </c>
      <c r="AC931" s="3">
        <v>21640.44</v>
      </c>
      <c r="AD931" s="3">
        <v>8128.1329999999998</v>
      </c>
      <c r="AE931" s="3">
        <v>1781889</v>
      </c>
      <c r="AF931" s="3">
        <v>428211</v>
      </c>
      <c r="AG931" s="3">
        <v>2216.2339999999999</v>
      </c>
      <c r="AH931" s="3">
        <v>0</v>
      </c>
      <c r="AI931" s="3">
        <v>0</v>
      </c>
      <c r="AJ931" s="3">
        <v>341294.3</v>
      </c>
      <c r="AK931" s="3">
        <v>62247.65</v>
      </c>
      <c r="AL931" s="3">
        <v>125666.5</v>
      </c>
      <c r="AM931" s="3">
        <v>3177785</v>
      </c>
      <c r="AN931" s="1">
        <v>12</v>
      </c>
    </row>
    <row r="932" spans="1:40" x14ac:dyDescent="0.3">
      <c r="A932" s="2">
        <v>30425</v>
      </c>
      <c r="B932" s="3">
        <v>4417232</v>
      </c>
      <c r="C932" s="3">
        <v>13662.25</v>
      </c>
      <c r="D932" s="3">
        <v>1253257</v>
      </c>
      <c r="E932" s="3">
        <v>281042.09999999998</v>
      </c>
      <c r="F932" s="3">
        <v>0</v>
      </c>
      <c r="G932" s="3">
        <v>20165.419999999998</v>
      </c>
      <c r="H932" s="3">
        <v>0</v>
      </c>
      <c r="I932" s="3">
        <v>785607000</v>
      </c>
      <c r="J932" s="3">
        <v>0</v>
      </c>
      <c r="K932" s="3">
        <v>0</v>
      </c>
      <c r="L932" s="3">
        <v>97910830</v>
      </c>
      <c r="M932" s="3">
        <v>6222784</v>
      </c>
      <c r="N932" s="3">
        <v>39400380</v>
      </c>
      <c r="O932" s="3">
        <v>9095236000</v>
      </c>
      <c r="P932" s="3">
        <v>27401.63</v>
      </c>
      <c r="Q932" s="3">
        <v>156108800000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2515502</v>
      </c>
      <c r="AB932" s="3">
        <v>0</v>
      </c>
      <c r="AC932" s="3">
        <v>19750.919999999998</v>
      </c>
      <c r="AD932" s="3">
        <v>6581.5550000000003</v>
      </c>
      <c r="AE932" s="3">
        <v>1717065</v>
      </c>
      <c r="AF932" s="3">
        <v>431903.1</v>
      </c>
      <c r="AG932" s="3">
        <v>2175.5120000000002</v>
      </c>
      <c r="AH932" s="3">
        <v>0</v>
      </c>
      <c r="AI932" s="3">
        <v>0</v>
      </c>
      <c r="AJ932" s="3">
        <v>341356.9</v>
      </c>
      <c r="AK932" s="3">
        <v>63674.21</v>
      </c>
      <c r="AL932" s="3">
        <v>151240.5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4469304</v>
      </c>
      <c r="C933" s="3">
        <v>14529.83</v>
      </c>
      <c r="D933" s="3">
        <v>1591795</v>
      </c>
      <c r="E933" s="3">
        <v>320196.8</v>
      </c>
      <c r="F933" s="3">
        <v>0</v>
      </c>
      <c r="G933" s="3">
        <v>62510.73</v>
      </c>
      <c r="H933" s="3">
        <v>0</v>
      </c>
      <c r="I933" s="3">
        <v>780454500</v>
      </c>
      <c r="J933" s="3">
        <v>0</v>
      </c>
      <c r="K933" s="3">
        <v>0</v>
      </c>
      <c r="L933" s="3">
        <v>97210050</v>
      </c>
      <c r="M933" s="3">
        <v>6289389</v>
      </c>
      <c r="N933" s="3">
        <v>39611330</v>
      </c>
      <c r="O933" s="3">
        <v>9095326000</v>
      </c>
      <c r="P933" s="3">
        <v>29888.45</v>
      </c>
      <c r="Q933" s="3">
        <v>156104700000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2774273</v>
      </c>
      <c r="AB933" s="3">
        <v>0</v>
      </c>
      <c r="AC933" s="3">
        <v>21214.98</v>
      </c>
      <c r="AD933" s="3">
        <v>7727.6180000000004</v>
      </c>
      <c r="AE933" s="3">
        <v>2033146</v>
      </c>
      <c r="AF933" s="3">
        <v>508750</v>
      </c>
      <c r="AG933" s="3">
        <v>2313.0309999999999</v>
      </c>
      <c r="AH933" s="3">
        <v>0</v>
      </c>
      <c r="AI933" s="3">
        <v>0</v>
      </c>
      <c r="AJ933" s="3">
        <v>365210.9</v>
      </c>
      <c r="AK933" s="3">
        <v>64697.79</v>
      </c>
      <c r="AL933" s="3">
        <v>133068.70000000001</v>
      </c>
      <c r="AM933" s="3">
        <v>4920144</v>
      </c>
      <c r="AN933" s="1">
        <v>6</v>
      </c>
    </row>
    <row r="934" spans="1:40" x14ac:dyDescent="0.3">
      <c r="A934" s="2">
        <v>30427</v>
      </c>
      <c r="B934" s="3">
        <v>4462264</v>
      </c>
      <c r="C934" s="3">
        <v>12750.84</v>
      </c>
      <c r="D934" s="3">
        <v>1006755</v>
      </c>
      <c r="E934" s="3">
        <v>320730.3</v>
      </c>
      <c r="F934" s="3">
        <v>0</v>
      </c>
      <c r="G934" s="3">
        <v>-29138.36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98180190</v>
      </c>
      <c r="M934" s="3">
        <v>6319371</v>
      </c>
      <c r="N934" s="3">
        <v>39794710</v>
      </c>
      <c r="O934" s="3">
        <v>9095327000</v>
      </c>
      <c r="P934" s="3">
        <v>30119.24</v>
      </c>
      <c r="Q934" s="3">
        <v>156101900000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1230700</v>
      </c>
      <c r="AB934" s="3">
        <v>0</v>
      </c>
      <c r="AC934" s="3">
        <v>9247.8529999999992</v>
      </c>
      <c r="AD934" s="3">
        <v>3187.5430000000001</v>
      </c>
      <c r="AE934" s="3">
        <v>814145.2</v>
      </c>
      <c r="AF934" s="3">
        <v>331368.3</v>
      </c>
      <c r="AG934" s="3">
        <v>1965.1189999999999</v>
      </c>
      <c r="AH934" s="3">
        <v>0</v>
      </c>
      <c r="AI934" s="3">
        <v>0</v>
      </c>
      <c r="AJ934" s="3">
        <v>325616.7</v>
      </c>
      <c r="AK934" s="3">
        <v>65686.34</v>
      </c>
      <c r="AL934" s="3">
        <v>133000.6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4417876</v>
      </c>
      <c r="C935" s="3">
        <v>10384.36</v>
      </c>
      <c r="D935" s="3">
        <v>1227717</v>
      </c>
      <c r="E935" s="3">
        <v>328276.8</v>
      </c>
      <c r="F935" s="3">
        <v>0</v>
      </c>
      <c r="G935" s="3">
        <v>-10426.19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97157040</v>
      </c>
      <c r="M935" s="3">
        <v>6525342</v>
      </c>
      <c r="N935" s="3">
        <v>40008130</v>
      </c>
      <c r="O935" s="3">
        <v>9095358000</v>
      </c>
      <c r="P935" s="3">
        <v>30829.69</v>
      </c>
      <c r="Q935" s="3">
        <v>156097700000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2224374</v>
      </c>
      <c r="AB935" s="3">
        <v>0</v>
      </c>
      <c r="AC935" s="3">
        <v>19966.330000000002</v>
      </c>
      <c r="AD935" s="3">
        <v>6582.53</v>
      </c>
      <c r="AE935" s="3">
        <v>1864514</v>
      </c>
      <c r="AF935" s="3">
        <v>423098.8</v>
      </c>
      <c r="AG935" s="3">
        <v>1661.777</v>
      </c>
      <c r="AH935" s="3">
        <v>0</v>
      </c>
      <c r="AI935" s="3">
        <v>0</v>
      </c>
      <c r="AJ935" s="3">
        <v>381974.1</v>
      </c>
      <c r="AK935" s="3">
        <v>67265.98</v>
      </c>
      <c r="AL935" s="3">
        <v>148597.1</v>
      </c>
      <c r="AM935" s="3">
        <v>3756786</v>
      </c>
      <c r="AN935" s="1">
        <v>11</v>
      </c>
    </row>
    <row r="936" spans="1:40" x14ac:dyDescent="0.3">
      <c r="A936" s="2">
        <v>30429</v>
      </c>
      <c r="B936" s="3">
        <v>4410186</v>
      </c>
      <c r="C936" s="3">
        <v>15929.16</v>
      </c>
      <c r="D936" s="3">
        <v>550715</v>
      </c>
      <c r="E936" s="3">
        <v>299688.09999999998</v>
      </c>
      <c r="F936" s="3">
        <v>0</v>
      </c>
      <c r="G936" s="3">
        <v>-116161.60000000001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97913170</v>
      </c>
      <c r="M936" s="3">
        <v>6485460</v>
      </c>
      <c r="N936" s="3">
        <v>40152760</v>
      </c>
      <c r="O936" s="3">
        <v>9095284000</v>
      </c>
      <c r="P936" s="3">
        <v>29661.82</v>
      </c>
      <c r="Q936" s="3">
        <v>156100100000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5918.6760000000004</v>
      </c>
      <c r="AD936" s="3">
        <v>2632.636</v>
      </c>
      <c r="AE936" s="3">
        <v>717500.6</v>
      </c>
      <c r="AF936" s="3">
        <v>236914.2</v>
      </c>
      <c r="AG936" s="3">
        <v>2133.0259999999998</v>
      </c>
      <c r="AH936" s="3">
        <v>0</v>
      </c>
      <c r="AI936" s="3">
        <v>0</v>
      </c>
      <c r="AJ936" s="3">
        <v>296044.2</v>
      </c>
      <c r="AK936" s="3">
        <v>68000.05</v>
      </c>
      <c r="AL936" s="3">
        <v>145496.4</v>
      </c>
      <c r="AM936" s="3">
        <v>3189258</v>
      </c>
      <c r="AN936" s="1">
        <v>7</v>
      </c>
    </row>
    <row r="937" spans="1:40" x14ac:dyDescent="0.3">
      <c r="A937" s="2">
        <v>30430</v>
      </c>
      <c r="B937" s="3">
        <v>4459538</v>
      </c>
      <c r="C937" s="3">
        <v>15892.69</v>
      </c>
      <c r="D937" s="3">
        <v>517029.9</v>
      </c>
      <c r="E937" s="3">
        <v>254123.2</v>
      </c>
      <c r="F937" s="3">
        <v>0</v>
      </c>
      <c r="G937" s="3">
        <v>-149842.70000000001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97951890</v>
      </c>
      <c r="M937" s="3">
        <v>6334545</v>
      </c>
      <c r="N937" s="3">
        <v>40276010</v>
      </c>
      <c r="O937" s="3">
        <v>9095181000</v>
      </c>
      <c r="P937" s="3">
        <v>27619.54</v>
      </c>
      <c r="Q937" s="3">
        <v>156103300000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5795.6559999999999</v>
      </c>
      <c r="AD937" s="3">
        <v>2468.3629999999998</v>
      </c>
      <c r="AE937" s="3">
        <v>680725.3</v>
      </c>
      <c r="AF937" s="3">
        <v>280062.3</v>
      </c>
      <c r="AG937" s="3">
        <v>2138.2910000000002</v>
      </c>
      <c r="AH937" s="3">
        <v>0</v>
      </c>
      <c r="AI937" s="3">
        <v>0</v>
      </c>
      <c r="AJ937" s="3">
        <v>279761.2</v>
      </c>
      <c r="AK937" s="3">
        <v>68388.72</v>
      </c>
      <c r="AL937" s="3">
        <v>150744.29999999999</v>
      </c>
      <c r="AM937" s="3">
        <v>2064878</v>
      </c>
      <c r="AN937" s="1">
        <v>15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1296.7760000000001</v>
      </c>
      <c r="E938" s="3">
        <v>138235.9</v>
      </c>
      <c r="F938" s="3">
        <v>0</v>
      </c>
      <c r="G938" s="3">
        <v>-249595.7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97934350</v>
      </c>
      <c r="M938" s="3">
        <v>5538144</v>
      </c>
      <c r="N938" s="3">
        <v>40306760</v>
      </c>
      <c r="O938" s="3">
        <v>9094969000</v>
      </c>
      <c r="P938" s="3">
        <v>23375.01</v>
      </c>
      <c r="Q938" s="3">
        <v>156098900000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3572.1640000000002</v>
      </c>
      <c r="AD938" s="3">
        <v>1508.412</v>
      </c>
      <c r="AE938" s="3">
        <v>357657</v>
      </c>
      <c r="AF938" s="3">
        <v>7603.9229999999998</v>
      </c>
      <c r="AG938" s="3">
        <v>0</v>
      </c>
      <c r="AH938" s="3">
        <v>0</v>
      </c>
      <c r="AI938" s="3">
        <v>0</v>
      </c>
      <c r="AJ938" s="3">
        <v>178372.7</v>
      </c>
      <c r="AK938" s="3">
        <v>69767.42</v>
      </c>
      <c r="AL938" s="3">
        <v>144306.79999999999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7659.0860000000002</v>
      </c>
      <c r="E939" s="3">
        <v>107558.3</v>
      </c>
      <c r="F939" s="3">
        <v>0</v>
      </c>
      <c r="G939" s="3">
        <v>-244234.7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97218730</v>
      </c>
      <c r="M939" s="3">
        <v>5053942</v>
      </c>
      <c r="N939" s="3">
        <v>40307730</v>
      </c>
      <c r="O939" s="3">
        <v>9094771000</v>
      </c>
      <c r="P939" s="3">
        <v>21518.9</v>
      </c>
      <c r="Q939" s="3">
        <v>156094200000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5525.1350000000002</v>
      </c>
      <c r="AD939" s="3">
        <v>2401.0549999999998</v>
      </c>
      <c r="AE939" s="3">
        <v>662977.5</v>
      </c>
      <c r="AF939" s="3">
        <v>8292.143</v>
      </c>
      <c r="AG939" s="3">
        <v>126.2839</v>
      </c>
      <c r="AH939" s="3">
        <v>0</v>
      </c>
      <c r="AI939" s="3">
        <v>0</v>
      </c>
      <c r="AJ939" s="3">
        <v>156795.70000000001</v>
      </c>
      <c r="AK939" s="3">
        <v>67209.47</v>
      </c>
      <c r="AL939" s="3">
        <v>150564.29999999999</v>
      </c>
      <c r="AM939" s="3">
        <v>42232.83</v>
      </c>
      <c r="AN939" s="1">
        <v>8</v>
      </c>
    </row>
    <row r="940" spans="1:40" x14ac:dyDescent="0.3">
      <c r="A940" s="2">
        <v>30433</v>
      </c>
      <c r="B940" s="3">
        <v>4429590</v>
      </c>
      <c r="C940" s="3">
        <v>9768.7119999999995</v>
      </c>
      <c r="D940" s="3">
        <v>50385.64</v>
      </c>
      <c r="E940" s="3">
        <v>100064.5</v>
      </c>
      <c r="F940" s="3">
        <v>0</v>
      </c>
      <c r="G940" s="3">
        <v>-218880.4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97014170</v>
      </c>
      <c r="M940" s="3">
        <v>4545293</v>
      </c>
      <c r="N940" s="3">
        <v>40311070</v>
      </c>
      <c r="O940" s="3">
        <v>9094588000</v>
      </c>
      <c r="P940" s="3">
        <v>20580.66</v>
      </c>
      <c r="Q940" s="3">
        <v>156095200000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5175.17</v>
      </c>
      <c r="AD940" s="3">
        <v>2199.1889999999999</v>
      </c>
      <c r="AE940" s="3">
        <v>532442.19999999995</v>
      </c>
      <c r="AF940" s="3">
        <v>45068.57</v>
      </c>
      <c r="AG940" s="3">
        <v>1060.81</v>
      </c>
      <c r="AH940" s="3">
        <v>0</v>
      </c>
      <c r="AI940" s="3">
        <v>0</v>
      </c>
      <c r="AJ940" s="3">
        <v>146364.5</v>
      </c>
      <c r="AK940" s="3">
        <v>66169.320000000007</v>
      </c>
      <c r="AL940" s="3">
        <v>138086.29999999999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4429612</v>
      </c>
      <c r="C941" s="3">
        <v>9524.7160000000003</v>
      </c>
      <c r="D941" s="3">
        <v>107233.1</v>
      </c>
      <c r="E941" s="3">
        <v>92946.59</v>
      </c>
      <c r="F941" s="3">
        <v>0</v>
      </c>
      <c r="G941" s="3">
        <v>-194589.9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96727820</v>
      </c>
      <c r="M941" s="3">
        <v>4201590</v>
      </c>
      <c r="N941" s="3">
        <v>40304040</v>
      </c>
      <c r="O941" s="3">
        <v>9094436000</v>
      </c>
      <c r="P941" s="3">
        <v>19644.22</v>
      </c>
      <c r="Q941" s="3">
        <v>156095500000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4246.4750000000004</v>
      </c>
      <c r="AD941" s="3">
        <v>1836.742</v>
      </c>
      <c r="AE941" s="3">
        <v>420179</v>
      </c>
      <c r="AF941" s="3">
        <v>74994.210000000006</v>
      </c>
      <c r="AG941" s="3">
        <v>953.37099999999998</v>
      </c>
      <c r="AH941" s="3">
        <v>0</v>
      </c>
      <c r="AI941" s="3">
        <v>0</v>
      </c>
      <c r="AJ941" s="3">
        <v>139671.1</v>
      </c>
      <c r="AK941" s="3">
        <v>65015.43</v>
      </c>
      <c r="AL941" s="3">
        <v>142672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8644.4439999999995</v>
      </c>
      <c r="D942" s="3">
        <v>257922.1</v>
      </c>
      <c r="E942" s="3">
        <v>128873</v>
      </c>
      <c r="F942" s="3">
        <v>0</v>
      </c>
      <c r="G942" s="3">
        <v>-147463.79999999999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96161860</v>
      </c>
      <c r="M942" s="3">
        <v>4409994</v>
      </c>
      <c r="N942" s="3">
        <v>40332680</v>
      </c>
      <c r="O942" s="3">
        <v>9094319000</v>
      </c>
      <c r="P942" s="3">
        <v>21192.35</v>
      </c>
      <c r="Q942" s="3">
        <v>156092000000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5345.9780000000001</v>
      </c>
      <c r="AD942" s="3">
        <v>2436.1089999999999</v>
      </c>
      <c r="AE942" s="3">
        <v>640691.80000000005</v>
      </c>
      <c r="AF942" s="3">
        <v>132342.29999999999</v>
      </c>
      <c r="AG942" s="3">
        <v>1269.2919999999999</v>
      </c>
      <c r="AH942" s="3">
        <v>0</v>
      </c>
      <c r="AI942" s="3">
        <v>0</v>
      </c>
      <c r="AJ942" s="3">
        <v>166600.79999999999</v>
      </c>
      <c r="AK942" s="3">
        <v>64644.38</v>
      </c>
      <c r="AL942" s="3">
        <v>132810.79999999999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4406798</v>
      </c>
      <c r="C943" s="3">
        <v>4048.75</v>
      </c>
      <c r="D943" s="3">
        <v>184455.8</v>
      </c>
      <c r="E943" s="3">
        <v>115948.5</v>
      </c>
      <c r="F943" s="3">
        <v>0</v>
      </c>
      <c r="G943" s="3">
        <v>-151475.29999999999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95374600</v>
      </c>
      <c r="M943" s="3">
        <v>4302975</v>
      </c>
      <c r="N943" s="3">
        <v>40340030</v>
      </c>
      <c r="O943" s="3">
        <v>9094197000</v>
      </c>
      <c r="P943" s="3">
        <v>21453.88</v>
      </c>
      <c r="Q943" s="3">
        <v>156087000000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8452.1759999999995</v>
      </c>
      <c r="AD943" s="3">
        <v>3674.18</v>
      </c>
      <c r="AE943" s="3">
        <v>1174798</v>
      </c>
      <c r="AF943" s="3">
        <v>77387.460000000006</v>
      </c>
      <c r="AG943" s="3">
        <v>546.80089999999996</v>
      </c>
      <c r="AH943" s="3">
        <v>0</v>
      </c>
      <c r="AI943" s="3">
        <v>0</v>
      </c>
      <c r="AJ943" s="3">
        <v>147692.1</v>
      </c>
      <c r="AK943" s="3">
        <v>64143.57</v>
      </c>
      <c r="AL943" s="3">
        <v>132068.4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4382778</v>
      </c>
      <c r="C944" s="3">
        <v>4500.7250000000004</v>
      </c>
      <c r="D944" s="3">
        <v>271297.90000000002</v>
      </c>
      <c r="E944" s="3">
        <v>133762.20000000001</v>
      </c>
      <c r="F944" s="3">
        <v>0</v>
      </c>
      <c r="G944" s="3">
        <v>-128337.4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94943600</v>
      </c>
      <c r="M944" s="3">
        <v>4309215</v>
      </c>
      <c r="N944" s="3">
        <v>40348650</v>
      </c>
      <c r="O944" s="3">
        <v>9094098000</v>
      </c>
      <c r="P944" s="3">
        <v>22326.959999999999</v>
      </c>
      <c r="Q944" s="3">
        <v>156082500000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1221733</v>
      </c>
      <c r="AB944" s="3">
        <v>0</v>
      </c>
      <c r="AC944" s="3">
        <v>5426.43</v>
      </c>
      <c r="AD944" s="3">
        <v>2475.3339999999998</v>
      </c>
      <c r="AE944" s="3">
        <v>706948.1</v>
      </c>
      <c r="AF944" s="3">
        <v>75492.45</v>
      </c>
      <c r="AG944" s="3">
        <v>516.02589999999998</v>
      </c>
      <c r="AH944" s="3">
        <v>0</v>
      </c>
      <c r="AI944" s="3">
        <v>0</v>
      </c>
      <c r="AJ944" s="3">
        <v>144602.9</v>
      </c>
      <c r="AK944" s="3">
        <v>63473.35</v>
      </c>
      <c r="AL944" s="3">
        <v>130691.3</v>
      </c>
      <c r="AM944" s="3">
        <v>1388894</v>
      </c>
      <c r="AN944" s="1">
        <v>4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988889.8</v>
      </c>
      <c r="E945" s="3">
        <v>270370.7</v>
      </c>
      <c r="F945" s="3">
        <v>0</v>
      </c>
      <c r="G945" s="3">
        <v>8470.0310000000009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95243380</v>
      </c>
      <c r="M945" s="3">
        <v>5507073</v>
      </c>
      <c r="N945" s="3">
        <v>40467540</v>
      </c>
      <c r="O945" s="3">
        <v>9094141000</v>
      </c>
      <c r="P945" s="3">
        <v>26501.47</v>
      </c>
      <c r="Q945" s="3">
        <v>156081400000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4868.7340000000004</v>
      </c>
      <c r="AD945" s="3">
        <v>2263.3939999999998</v>
      </c>
      <c r="AE945" s="3">
        <v>624978.1</v>
      </c>
      <c r="AF945" s="3">
        <v>309230.90000000002</v>
      </c>
      <c r="AG945" s="3">
        <v>1790.2819999999999</v>
      </c>
      <c r="AH945" s="3">
        <v>0</v>
      </c>
      <c r="AI945" s="3">
        <v>0</v>
      </c>
      <c r="AJ945" s="3">
        <v>260925.7</v>
      </c>
      <c r="AK945" s="3">
        <v>65597.66</v>
      </c>
      <c r="AL945" s="3">
        <v>137257.20000000001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4337446</v>
      </c>
      <c r="C946" s="3">
        <v>5775.8519999999999</v>
      </c>
      <c r="D946" s="3">
        <v>975876.5</v>
      </c>
      <c r="E946" s="3">
        <v>272475.7</v>
      </c>
      <c r="F946" s="3">
        <v>0</v>
      </c>
      <c r="G946" s="3">
        <v>24086.16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94793730</v>
      </c>
      <c r="M946" s="3">
        <v>5983172</v>
      </c>
      <c r="N946" s="3">
        <v>40587080</v>
      </c>
      <c r="O946" s="3">
        <v>9094200000</v>
      </c>
      <c r="P946" s="3">
        <v>27904.61</v>
      </c>
      <c r="Q946" s="3">
        <v>156077300000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1535018</v>
      </c>
      <c r="AB946" s="3">
        <v>0</v>
      </c>
      <c r="AC946" s="3">
        <v>8769.7909999999993</v>
      </c>
      <c r="AD946" s="3">
        <v>3758.444</v>
      </c>
      <c r="AE946" s="3">
        <v>1257633</v>
      </c>
      <c r="AF946" s="3">
        <v>242210.4</v>
      </c>
      <c r="AG946" s="3">
        <v>850.88279999999997</v>
      </c>
      <c r="AH946" s="3">
        <v>0</v>
      </c>
      <c r="AI946" s="3">
        <v>0</v>
      </c>
      <c r="AJ946" s="3">
        <v>269232.09999999998</v>
      </c>
      <c r="AK946" s="3">
        <v>67180.759999999995</v>
      </c>
      <c r="AL946" s="3">
        <v>140991.9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4343893</v>
      </c>
      <c r="C947" s="3">
        <v>8460.116</v>
      </c>
      <c r="D947" s="3">
        <v>1846353</v>
      </c>
      <c r="E947" s="3">
        <v>352760.1</v>
      </c>
      <c r="F947" s="3">
        <v>0</v>
      </c>
      <c r="G947" s="3">
        <v>123231.5</v>
      </c>
      <c r="H947" s="3">
        <v>0</v>
      </c>
      <c r="I947" s="3">
        <v>839867400</v>
      </c>
      <c r="J947" s="3">
        <v>0</v>
      </c>
      <c r="K947" s="3">
        <v>0</v>
      </c>
      <c r="L947" s="3">
        <v>94234350</v>
      </c>
      <c r="M947" s="3">
        <v>6611747</v>
      </c>
      <c r="N947" s="3">
        <v>40762700</v>
      </c>
      <c r="O947" s="3">
        <v>9094369000</v>
      </c>
      <c r="P947" s="3">
        <v>33899.93</v>
      </c>
      <c r="Q947" s="3">
        <v>156073800000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2415944</v>
      </c>
      <c r="AB947" s="3">
        <v>0</v>
      </c>
      <c r="AC947" s="3">
        <v>12242.13</v>
      </c>
      <c r="AD947" s="3">
        <v>5027.2430000000004</v>
      </c>
      <c r="AE947" s="3">
        <v>1581942</v>
      </c>
      <c r="AF947" s="3">
        <v>423322.6</v>
      </c>
      <c r="AG947" s="3">
        <v>1309.67</v>
      </c>
      <c r="AH947" s="3">
        <v>0</v>
      </c>
      <c r="AI947" s="3">
        <v>0</v>
      </c>
      <c r="AJ947" s="3">
        <v>340502.2</v>
      </c>
      <c r="AK947" s="3">
        <v>69539.47</v>
      </c>
      <c r="AL947" s="3">
        <v>152685.4</v>
      </c>
      <c r="AM947" s="3">
        <v>5428018</v>
      </c>
      <c r="AN947" s="1">
        <v>5</v>
      </c>
    </row>
    <row r="948" spans="1:40" x14ac:dyDescent="0.3">
      <c r="A948" s="2">
        <v>30441</v>
      </c>
      <c r="B948" s="3">
        <v>4268800</v>
      </c>
      <c r="C948" s="3">
        <v>12937.65</v>
      </c>
      <c r="D948" s="3">
        <v>1276439</v>
      </c>
      <c r="E948" s="3">
        <v>367088.7</v>
      </c>
      <c r="F948" s="3">
        <v>0</v>
      </c>
      <c r="G948" s="3">
        <v>35899.730000000003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95510460</v>
      </c>
      <c r="M948" s="3">
        <v>6894474</v>
      </c>
      <c r="N948" s="3">
        <v>40935470</v>
      </c>
      <c r="O948" s="3">
        <v>9094462000</v>
      </c>
      <c r="P948" s="3">
        <v>34510.36</v>
      </c>
      <c r="Q948" s="3">
        <v>156073300000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923204.7</v>
      </c>
      <c r="AB948" s="3">
        <v>0</v>
      </c>
      <c r="AC948" s="3">
        <v>5094.46</v>
      </c>
      <c r="AD948" s="3">
        <v>2313.357</v>
      </c>
      <c r="AE948" s="3">
        <v>658572.1</v>
      </c>
      <c r="AF948" s="3">
        <v>377382</v>
      </c>
      <c r="AG948" s="3">
        <v>1792.471</v>
      </c>
      <c r="AH948" s="3">
        <v>0</v>
      </c>
      <c r="AI948" s="3">
        <v>0</v>
      </c>
      <c r="AJ948" s="3">
        <v>341830.1</v>
      </c>
      <c r="AK948" s="3">
        <v>71315.64</v>
      </c>
      <c r="AL948" s="3">
        <v>163984</v>
      </c>
      <c r="AM948" s="3">
        <v>4828165</v>
      </c>
      <c r="AN948" s="1">
        <v>9</v>
      </c>
    </row>
    <row r="949" spans="1:40" x14ac:dyDescent="0.3">
      <c r="A949" s="2">
        <v>30442</v>
      </c>
      <c r="B949" s="3">
        <v>3427983</v>
      </c>
      <c r="C949" s="3">
        <v>2473.0920000000001</v>
      </c>
      <c r="D949" s="3">
        <v>293474.7</v>
      </c>
      <c r="E949" s="3">
        <v>221903.8</v>
      </c>
      <c r="F949" s="3">
        <v>0</v>
      </c>
      <c r="G949" s="3">
        <v>-154619.4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95340140</v>
      </c>
      <c r="M949" s="3">
        <v>6492778</v>
      </c>
      <c r="N949" s="3">
        <v>41023190</v>
      </c>
      <c r="O949" s="3">
        <v>9094346000</v>
      </c>
      <c r="P949" s="3">
        <v>29434.42</v>
      </c>
      <c r="Q949" s="3">
        <v>156070000000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881699.7</v>
      </c>
      <c r="AB949" s="3">
        <v>0</v>
      </c>
      <c r="AC949" s="3">
        <v>5527.0190000000002</v>
      </c>
      <c r="AD949" s="3">
        <v>2210.2849999999999</v>
      </c>
      <c r="AE949" s="3">
        <v>681552.4</v>
      </c>
      <c r="AF949" s="3">
        <v>61371.34</v>
      </c>
      <c r="AG949" s="3">
        <v>313.05689999999998</v>
      </c>
      <c r="AH949" s="3">
        <v>0</v>
      </c>
      <c r="AI949" s="3">
        <v>0</v>
      </c>
      <c r="AJ949" s="3">
        <v>236891.8</v>
      </c>
      <c r="AK949" s="3">
        <v>71556.61</v>
      </c>
      <c r="AL949" s="3">
        <v>143837.4</v>
      </c>
      <c r="AM949" s="3">
        <v>1089593</v>
      </c>
      <c r="AN949" s="1">
        <v>6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2116832</v>
      </c>
      <c r="E950" s="3">
        <v>416892.2</v>
      </c>
      <c r="F950" s="3">
        <v>0</v>
      </c>
      <c r="G950" s="3">
        <v>156848.1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95968650</v>
      </c>
      <c r="M950" s="3">
        <v>7402279</v>
      </c>
      <c r="N950" s="3">
        <v>41270020</v>
      </c>
      <c r="O950" s="3">
        <v>9094555000</v>
      </c>
      <c r="P950" s="3">
        <v>38016.25</v>
      </c>
      <c r="Q950" s="3">
        <v>156069900000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1088828</v>
      </c>
      <c r="AB950" s="3">
        <v>0</v>
      </c>
      <c r="AC950" s="3">
        <v>5919.67</v>
      </c>
      <c r="AD950" s="3">
        <v>2323.7429999999999</v>
      </c>
      <c r="AE950" s="3">
        <v>669070.6</v>
      </c>
      <c r="AF950" s="3">
        <v>449940.3</v>
      </c>
      <c r="AG950" s="3">
        <v>1381.115</v>
      </c>
      <c r="AH950" s="3">
        <v>0</v>
      </c>
      <c r="AI950" s="3">
        <v>0</v>
      </c>
      <c r="AJ950" s="3">
        <v>418382.6</v>
      </c>
      <c r="AK950" s="3">
        <v>74411.09</v>
      </c>
      <c r="AL950" s="3">
        <v>165700.9</v>
      </c>
      <c r="AM950" s="3">
        <v>6010502</v>
      </c>
      <c r="AN950" s="1">
        <v>9</v>
      </c>
    </row>
    <row r="951" spans="1:40" x14ac:dyDescent="0.3">
      <c r="A951" s="2">
        <v>30444</v>
      </c>
      <c r="B951" s="3">
        <v>2929794</v>
      </c>
      <c r="C951" s="3">
        <v>9550.6990000000005</v>
      </c>
      <c r="D951" s="3">
        <v>2570839</v>
      </c>
      <c r="E951" s="3">
        <v>469678.2</v>
      </c>
      <c r="F951" s="3">
        <v>0</v>
      </c>
      <c r="G951" s="3">
        <v>229510.7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96876030</v>
      </c>
      <c r="M951" s="3">
        <v>8094380</v>
      </c>
      <c r="N951" s="3">
        <v>41584960</v>
      </c>
      <c r="O951" s="3">
        <v>9094846000</v>
      </c>
      <c r="P951" s="3">
        <v>41764.06</v>
      </c>
      <c r="Q951" s="3">
        <v>156070400000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1100268</v>
      </c>
      <c r="AB951" s="3">
        <v>0</v>
      </c>
      <c r="AC951" s="3">
        <v>5395.808</v>
      </c>
      <c r="AD951" s="3">
        <v>2200.6750000000002</v>
      </c>
      <c r="AE951" s="3">
        <v>687281.5</v>
      </c>
      <c r="AF951" s="3">
        <v>513666.8</v>
      </c>
      <c r="AG951" s="3">
        <v>1292.6389999999999</v>
      </c>
      <c r="AH951" s="3">
        <v>0</v>
      </c>
      <c r="AI951" s="3">
        <v>0</v>
      </c>
      <c r="AJ951" s="3">
        <v>498653.3</v>
      </c>
      <c r="AK951" s="3">
        <v>79796.37</v>
      </c>
      <c r="AL951" s="3">
        <v>178334.9</v>
      </c>
      <c r="AM951" s="3">
        <v>6731142</v>
      </c>
      <c r="AN951" s="1">
        <v>21</v>
      </c>
    </row>
    <row r="952" spans="1:40" x14ac:dyDescent="0.3">
      <c r="A952" s="2">
        <v>30445</v>
      </c>
      <c r="B952" s="3">
        <v>2919598</v>
      </c>
      <c r="C952" s="3">
        <v>4055.498</v>
      </c>
      <c r="D952" s="3">
        <v>1015769</v>
      </c>
      <c r="E952" s="3">
        <v>359412.2</v>
      </c>
      <c r="F952" s="3">
        <v>0</v>
      </c>
      <c r="G952" s="3">
        <v>-41097.120000000003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96732500</v>
      </c>
      <c r="M952" s="3">
        <v>8099088</v>
      </c>
      <c r="N952" s="3">
        <v>41775400</v>
      </c>
      <c r="O952" s="3">
        <v>9094860000</v>
      </c>
      <c r="P952" s="3">
        <v>35743.18</v>
      </c>
      <c r="Q952" s="3">
        <v>156068100000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1309420</v>
      </c>
      <c r="AB952" s="3">
        <v>0</v>
      </c>
      <c r="AC952" s="3">
        <v>9410.8520000000008</v>
      </c>
      <c r="AD952" s="3">
        <v>3618.9609999999998</v>
      </c>
      <c r="AE952" s="3">
        <v>1200412</v>
      </c>
      <c r="AF952" s="3">
        <v>209277.3</v>
      </c>
      <c r="AG952" s="3">
        <v>640.14649999999995</v>
      </c>
      <c r="AH952" s="3">
        <v>0</v>
      </c>
      <c r="AI952" s="3">
        <v>0</v>
      </c>
      <c r="AJ952" s="3">
        <v>370600.2</v>
      </c>
      <c r="AK952" s="3">
        <v>81496.990000000005</v>
      </c>
      <c r="AL952" s="3">
        <v>170762.8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2924686</v>
      </c>
      <c r="C953" s="3">
        <v>5419.0429999999997</v>
      </c>
      <c r="D953" s="3">
        <v>1699529</v>
      </c>
      <c r="E953" s="3">
        <v>400511</v>
      </c>
      <c r="F953" s="3">
        <v>0</v>
      </c>
      <c r="G953" s="3">
        <v>41079.339999999997</v>
      </c>
      <c r="H953" s="3">
        <v>0</v>
      </c>
      <c r="I953" s="3">
        <v>825175100</v>
      </c>
      <c r="J953" s="3">
        <v>0</v>
      </c>
      <c r="K953" s="3">
        <v>0</v>
      </c>
      <c r="L953" s="3">
        <v>96522980</v>
      </c>
      <c r="M953" s="3">
        <v>8351693</v>
      </c>
      <c r="N953" s="3">
        <v>41923410</v>
      </c>
      <c r="O953" s="3">
        <v>9095012000</v>
      </c>
      <c r="P953" s="3">
        <v>39073.19</v>
      </c>
      <c r="Q953" s="3">
        <v>156066300000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1839239</v>
      </c>
      <c r="AB953" s="3">
        <v>0</v>
      </c>
      <c r="AC953" s="3">
        <v>11429.27</v>
      </c>
      <c r="AD953" s="3">
        <v>3727.7190000000001</v>
      </c>
      <c r="AE953" s="3">
        <v>1206839</v>
      </c>
      <c r="AF953" s="3">
        <v>313334.7</v>
      </c>
      <c r="AG953" s="3">
        <v>882.78060000000005</v>
      </c>
      <c r="AH953" s="3">
        <v>0</v>
      </c>
      <c r="AI953" s="3">
        <v>0</v>
      </c>
      <c r="AJ953" s="3">
        <v>393415.4</v>
      </c>
      <c r="AK953" s="3">
        <v>81402.28</v>
      </c>
      <c r="AL953" s="3">
        <v>233981.9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1824182</v>
      </c>
      <c r="E954" s="3">
        <v>407399.4</v>
      </c>
      <c r="F954" s="3">
        <v>0</v>
      </c>
      <c r="G954" s="3">
        <v>78310.31</v>
      </c>
      <c r="H954" s="3">
        <v>0</v>
      </c>
      <c r="I954" s="3">
        <v>819827000</v>
      </c>
      <c r="J954" s="3">
        <v>0</v>
      </c>
      <c r="K954" s="3">
        <v>0</v>
      </c>
      <c r="L954" s="3">
        <v>96930920</v>
      </c>
      <c r="M954" s="3">
        <v>8602339</v>
      </c>
      <c r="N954" s="3">
        <v>42128780</v>
      </c>
      <c r="O954" s="3">
        <v>9095148000</v>
      </c>
      <c r="P954" s="3">
        <v>39712.769999999997</v>
      </c>
      <c r="Q954" s="3">
        <v>156064900000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1743654</v>
      </c>
      <c r="AB954" s="3">
        <v>0</v>
      </c>
      <c r="AC954" s="3">
        <v>10596.51</v>
      </c>
      <c r="AD954" s="3">
        <v>3255.7689999999998</v>
      </c>
      <c r="AE954" s="3">
        <v>919498.8</v>
      </c>
      <c r="AF954" s="3">
        <v>268338.90000000002</v>
      </c>
      <c r="AG954" s="3">
        <v>808.20910000000003</v>
      </c>
      <c r="AH954" s="3">
        <v>0</v>
      </c>
      <c r="AI954" s="3">
        <v>0</v>
      </c>
      <c r="AJ954" s="3">
        <v>395867.4</v>
      </c>
      <c r="AK954" s="3">
        <v>83458.13</v>
      </c>
      <c r="AL954" s="3">
        <v>179917.6</v>
      </c>
      <c r="AM954" s="3">
        <v>5254379</v>
      </c>
      <c r="AN954" s="1">
        <v>5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2997378</v>
      </c>
      <c r="E955" s="3">
        <v>483967.5</v>
      </c>
      <c r="F955" s="3">
        <v>0</v>
      </c>
      <c r="G955" s="3">
        <v>258919.8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97216900</v>
      </c>
      <c r="M955" s="3">
        <v>9145373</v>
      </c>
      <c r="N955" s="3">
        <v>42413600</v>
      </c>
      <c r="O955" s="3">
        <v>9095482000</v>
      </c>
      <c r="P955" s="3">
        <v>44190.57</v>
      </c>
      <c r="Q955" s="3">
        <v>156064400000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2108124</v>
      </c>
      <c r="AB955" s="3">
        <v>0</v>
      </c>
      <c r="AC955" s="3">
        <v>13740.6</v>
      </c>
      <c r="AD955" s="3">
        <v>4358.6589999999997</v>
      </c>
      <c r="AE955" s="3">
        <v>1235452</v>
      </c>
      <c r="AF955" s="3">
        <v>469204.5</v>
      </c>
      <c r="AG955" s="3">
        <v>1111.674</v>
      </c>
      <c r="AH955" s="3">
        <v>0</v>
      </c>
      <c r="AI955" s="3">
        <v>0</v>
      </c>
      <c r="AJ955" s="3">
        <v>498108.8</v>
      </c>
      <c r="AK955" s="3">
        <v>86887.54</v>
      </c>
      <c r="AL955" s="3">
        <v>199559</v>
      </c>
      <c r="AM955" s="3">
        <v>7342205</v>
      </c>
      <c r="AN955" s="1">
        <v>12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3187474</v>
      </c>
      <c r="E956" s="3">
        <v>510421</v>
      </c>
      <c r="F956" s="3">
        <v>0</v>
      </c>
      <c r="G956" s="3">
        <v>261063.3</v>
      </c>
      <c r="H956" s="3">
        <v>0</v>
      </c>
      <c r="I956" s="3">
        <v>804498800</v>
      </c>
      <c r="J956" s="3">
        <v>0</v>
      </c>
      <c r="K956" s="3">
        <v>0</v>
      </c>
      <c r="L956" s="3">
        <v>97766900</v>
      </c>
      <c r="M956" s="3">
        <v>9621842</v>
      </c>
      <c r="N956" s="3">
        <v>42714430</v>
      </c>
      <c r="O956" s="3">
        <v>9095833000</v>
      </c>
      <c r="P956" s="3">
        <v>44511.27</v>
      </c>
      <c r="Q956" s="3">
        <v>156064300000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2095162</v>
      </c>
      <c r="AB956" s="3">
        <v>0</v>
      </c>
      <c r="AC956" s="3">
        <v>13645.5</v>
      </c>
      <c r="AD956" s="3">
        <v>4338.3280000000004</v>
      </c>
      <c r="AE956" s="3">
        <v>1147835</v>
      </c>
      <c r="AF956" s="3">
        <v>459948.5</v>
      </c>
      <c r="AG956" s="3">
        <v>1103.569</v>
      </c>
      <c r="AH956" s="3">
        <v>0</v>
      </c>
      <c r="AI956" s="3">
        <v>0</v>
      </c>
      <c r="AJ956" s="3">
        <v>533707.6</v>
      </c>
      <c r="AK956" s="3">
        <v>90278.02</v>
      </c>
      <c r="AL956" s="3">
        <v>219233.6</v>
      </c>
      <c r="AM956" s="3">
        <v>7765094</v>
      </c>
      <c r="AN956" s="1">
        <v>19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4240374</v>
      </c>
      <c r="E957" s="3">
        <v>567302.5</v>
      </c>
      <c r="F957" s="3">
        <v>0</v>
      </c>
      <c r="G957" s="3">
        <v>335106.40000000002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98261810</v>
      </c>
      <c r="M957" s="3">
        <v>10253270</v>
      </c>
      <c r="N957" s="3">
        <v>43086560</v>
      </c>
      <c r="O957" s="3">
        <v>9096265000</v>
      </c>
      <c r="P957" s="3">
        <v>46616.76</v>
      </c>
      <c r="Q957" s="3">
        <v>156065000000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2285205</v>
      </c>
      <c r="AB957" s="3">
        <v>0</v>
      </c>
      <c r="AC957" s="3">
        <v>15868.46</v>
      </c>
      <c r="AD957" s="3">
        <v>5061.5659999999998</v>
      </c>
      <c r="AE957" s="3">
        <v>1325452</v>
      </c>
      <c r="AF957" s="3">
        <v>599202.1</v>
      </c>
      <c r="AG957" s="3">
        <v>1284.739</v>
      </c>
      <c r="AH957" s="3">
        <v>0</v>
      </c>
      <c r="AI957" s="3">
        <v>0</v>
      </c>
      <c r="AJ957" s="3">
        <v>620047</v>
      </c>
      <c r="AK957" s="3">
        <v>94555.21</v>
      </c>
      <c r="AL957" s="3">
        <v>232065.1</v>
      </c>
      <c r="AM957" s="3">
        <v>9387108</v>
      </c>
      <c r="AN957" s="1">
        <v>9</v>
      </c>
    </row>
    <row r="958" spans="1:40" x14ac:dyDescent="0.3">
      <c r="A958" s="2">
        <v>30451</v>
      </c>
      <c r="B958" s="3">
        <v>2918814</v>
      </c>
      <c r="C958" s="3">
        <v>7856.5789999999997</v>
      </c>
      <c r="D958" s="3">
        <v>5206314</v>
      </c>
      <c r="E958" s="3">
        <v>629906.5</v>
      </c>
      <c r="F958" s="3">
        <v>0</v>
      </c>
      <c r="G958" s="3">
        <v>407601</v>
      </c>
      <c r="H958" s="3">
        <v>0</v>
      </c>
      <c r="I958" s="3">
        <v>783912600</v>
      </c>
      <c r="J958" s="3">
        <v>0</v>
      </c>
      <c r="K958" s="3">
        <v>0</v>
      </c>
      <c r="L958" s="3">
        <v>98491980</v>
      </c>
      <c r="M958" s="3">
        <v>10959590</v>
      </c>
      <c r="N958" s="3">
        <v>43534970</v>
      </c>
      <c r="O958" s="3">
        <v>9096774000</v>
      </c>
      <c r="P958" s="3">
        <v>48569.33</v>
      </c>
      <c r="Q958" s="3">
        <v>156066400000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2764881</v>
      </c>
      <c r="AB958" s="3">
        <v>0</v>
      </c>
      <c r="AC958" s="3">
        <v>22819.46</v>
      </c>
      <c r="AD958" s="3">
        <v>6460.3519999999999</v>
      </c>
      <c r="AE958" s="3">
        <v>1771644</v>
      </c>
      <c r="AF958" s="3">
        <v>750886.8</v>
      </c>
      <c r="AG958" s="3">
        <v>1542.3</v>
      </c>
      <c r="AH958" s="3">
        <v>0</v>
      </c>
      <c r="AI958" s="3">
        <v>0</v>
      </c>
      <c r="AJ958" s="3">
        <v>711867.2</v>
      </c>
      <c r="AK958" s="3">
        <v>99265.18</v>
      </c>
      <c r="AL958" s="3">
        <v>240644.3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3911538</v>
      </c>
      <c r="E959" s="3">
        <v>656193</v>
      </c>
      <c r="F959" s="3">
        <v>0</v>
      </c>
      <c r="G959" s="3">
        <v>210500.1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100412800</v>
      </c>
      <c r="M959" s="3">
        <v>11465650</v>
      </c>
      <c r="N959" s="3">
        <v>44010570</v>
      </c>
      <c r="O959" s="3">
        <v>9097093000</v>
      </c>
      <c r="P959" s="3">
        <v>51118.34</v>
      </c>
      <c r="Q959" s="3">
        <v>156068900000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1288674</v>
      </c>
      <c r="AB959" s="3">
        <v>0</v>
      </c>
      <c r="AC959" s="3">
        <v>11449.22</v>
      </c>
      <c r="AD959" s="3">
        <v>3469.1350000000002</v>
      </c>
      <c r="AE959" s="3">
        <v>904598.2</v>
      </c>
      <c r="AF959" s="3">
        <v>674375.8</v>
      </c>
      <c r="AG959" s="3">
        <v>1459.5989999999999</v>
      </c>
      <c r="AH959" s="3">
        <v>0</v>
      </c>
      <c r="AI959" s="3">
        <v>0</v>
      </c>
      <c r="AJ959" s="3">
        <v>730445.1</v>
      </c>
      <c r="AK959" s="3">
        <v>102706.9</v>
      </c>
      <c r="AL959" s="3">
        <v>243394.2</v>
      </c>
      <c r="AM959" s="3">
        <v>9639540</v>
      </c>
      <c r="AN959" s="1">
        <v>9</v>
      </c>
    </row>
    <row r="960" spans="1:40" x14ac:dyDescent="0.3">
      <c r="A960" s="2">
        <v>30453</v>
      </c>
      <c r="B960" s="3">
        <v>2227037</v>
      </c>
      <c r="C960" s="3">
        <v>5035.5280000000002</v>
      </c>
      <c r="D960" s="3">
        <v>4644093</v>
      </c>
      <c r="E960" s="3">
        <v>647661.4</v>
      </c>
      <c r="F960" s="3">
        <v>0</v>
      </c>
      <c r="G960" s="3">
        <v>278782.40000000002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100353400</v>
      </c>
      <c r="M960" s="3">
        <v>11991840</v>
      </c>
      <c r="N960" s="3">
        <v>44462800</v>
      </c>
      <c r="O960" s="3">
        <v>9097505000</v>
      </c>
      <c r="P960" s="3">
        <v>51121.27</v>
      </c>
      <c r="Q960" s="3">
        <v>156070900000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19459.41</v>
      </c>
      <c r="AD960" s="3">
        <v>5366.8969999999999</v>
      </c>
      <c r="AE960" s="3">
        <v>1414884</v>
      </c>
      <c r="AF960" s="3">
        <v>593763.6</v>
      </c>
      <c r="AG960" s="3">
        <v>1140.633</v>
      </c>
      <c r="AH960" s="3">
        <v>0</v>
      </c>
      <c r="AI960" s="3">
        <v>0</v>
      </c>
      <c r="AJ960" s="3">
        <v>750596.2</v>
      </c>
      <c r="AK960" s="3">
        <v>106753.4</v>
      </c>
      <c r="AL960" s="3">
        <v>278923.5</v>
      </c>
      <c r="AM960" s="3">
        <v>8912853</v>
      </c>
      <c r="AN960" s="1">
        <v>31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5880788</v>
      </c>
      <c r="E961" s="3">
        <v>700396.9</v>
      </c>
      <c r="F961" s="3">
        <v>0</v>
      </c>
      <c r="G961" s="3">
        <v>354837.7</v>
      </c>
      <c r="H961" s="3">
        <v>0</v>
      </c>
      <c r="I961" s="3">
        <v>756199900</v>
      </c>
      <c r="J961" s="3">
        <v>0</v>
      </c>
      <c r="K961" s="3">
        <v>0</v>
      </c>
      <c r="L961" s="3">
        <v>99789280</v>
      </c>
      <c r="M961" s="3">
        <v>12560520</v>
      </c>
      <c r="N961" s="3">
        <v>44960740</v>
      </c>
      <c r="O961" s="3">
        <v>9097996000</v>
      </c>
      <c r="P961" s="3">
        <v>53222.22</v>
      </c>
      <c r="Q961" s="3">
        <v>156073800000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2900015</v>
      </c>
      <c r="AB961" s="3">
        <v>0</v>
      </c>
      <c r="AC961" s="3">
        <v>24789.09</v>
      </c>
      <c r="AD961" s="3">
        <v>6908.5959999999995</v>
      </c>
      <c r="AE961" s="3">
        <v>1743984</v>
      </c>
      <c r="AF961" s="3">
        <v>707914.6</v>
      </c>
      <c r="AG961" s="3">
        <v>1306.2270000000001</v>
      </c>
      <c r="AH961" s="3">
        <v>0</v>
      </c>
      <c r="AI961" s="3">
        <v>0</v>
      </c>
      <c r="AJ961" s="3">
        <v>811470.2</v>
      </c>
      <c r="AK961" s="3">
        <v>110446.6</v>
      </c>
      <c r="AL961" s="3">
        <v>288754</v>
      </c>
      <c r="AM961" s="3">
        <v>10939120</v>
      </c>
      <c r="AN961" s="1">
        <v>11</v>
      </c>
    </row>
    <row r="962" spans="1:40" x14ac:dyDescent="0.3">
      <c r="A962" s="2">
        <v>30455</v>
      </c>
      <c r="B962" s="3">
        <v>2072440</v>
      </c>
      <c r="C962" s="3">
        <v>6135.3819999999996</v>
      </c>
      <c r="D962" s="3">
        <v>6287857</v>
      </c>
      <c r="E962" s="3">
        <v>735067.7</v>
      </c>
      <c r="F962" s="3">
        <v>0</v>
      </c>
      <c r="G962" s="3">
        <v>347688.4</v>
      </c>
      <c r="H962" s="3">
        <v>0</v>
      </c>
      <c r="I962" s="3">
        <v>743886300</v>
      </c>
      <c r="J962" s="3">
        <v>0</v>
      </c>
      <c r="K962" s="3">
        <v>0</v>
      </c>
      <c r="L962" s="3">
        <v>99728450</v>
      </c>
      <c r="M962" s="3">
        <v>13046510</v>
      </c>
      <c r="N962" s="3">
        <v>45450460</v>
      </c>
      <c r="O962" s="3">
        <v>9098495000</v>
      </c>
      <c r="P962" s="3">
        <v>51162.84</v>
      </c>
      <c r="Q962" s="3">
        <v>156077000000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3213099</v>
      </c>
      <c r="AB962" s="3">
        <v>0</v>
      </c>
      <c r="AC962" s="3">
        <v>29884.46</v>
      </c>
      <c r="AD962" s="3">
        <v>8357.6730000000007</v>
      </c>
      <c r="AE962" s="3">
        <v>2173855</v>
      </c>
      <c r="AF962" s="3">
        <v>763620.4</v>
      </c>
      <c r="AG962" s="3">
        <v>1440.0050000000001</v>
      </c>
      <c r="AH962" s="3">
        <v>0</v>
      </c>
      <c r="AI962" s="3">
        <v>0</v>
      </c>
      <c r="AJ962" s="3">
        <v>826707.1</v>
      </c>
      <c r="AK962" s="3">
        <v>116302.1</v>
      </c>
      <c r="AL962" s="3">
        <v>307105.7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6721191</v>
      </c>
      <c r="E963" s="3">
        <v>756517.9</v>
      </c>
      <c r="F963" s="3">
        <v>0</v>
      </c>
      <c r="G963" s="3">
        <v>339458.7</v>
      </c>
      <c r="H963" s="3">
        <v>0</v>
      </c>
      <c r="I963" s="3">
        <v>731005500</v>
      </c>
      <c r="J963" s="3">
        <v>0</v>
      </c>
      <c r="K963" s="3">
        <v>0</v>
      </c>
      <c r="L963" s="3">
        <v>99903880</v>
      </c>
      <c r="M963" s="3">
        <v>13447760</v>
      </c>
      <c r="N963" s="3">
        <v>45949460</v>
      </c>
      <c r="O963" s="3">
        <v>9098994000</v>
      </c>
      <c r="P963" s="3">
        <v>52272.59</v>
      </c>
      <c r="Q963" s="3">
        <v>156081200000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3193035</v>
      </c>
      <c r="AB963" s="3">
        <v>0</v>
      </c>
      <c r="AC963" s="3">
        <v>28229.64</v>
      </c>
      <c r="AD963" s="3">
        <v>8626.1260000000002</v>
      </c>
      <c r="AE963" s="3">
        <v>2024536</v>
      </c>
      <c r="AF963" s="3">
        <v>726337.6</v>
      </c>
      <c r="AG963" s="3">
        <v>1371.7170000000001</v>
      </c>
      <c r="AH963" s="3">
        <v>0</v>
      </c>
      <c r="AI963" s="3">
        <v>0</v>
      </c>
      <c r="AJ963" s="3">
        <v>848988.2</v>
      </c>
      <c r="AK963" s="3">
        <v>116488.8</v>
      </c>
      <c r="AL963" s="3">
        <v>321769.5</v>
      </c>
      <c r="AM963" s="3">
        <v>12748500</v>
      </c>
      <c r="AN963" s="1">
        <v>11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7630335</v>
      </c>
      <c r="E964" s="3">
        <v>790820.3</v>
      </c>
      <c r="F964" s="3">
        <v>0</v>
      </c>
      <c r="G964" s="3">
        <v>371762.9</v>
      </c>
      <c r="H964" s="3">
        <v>0</v>
      </c>
      <c r="I964" s="3">
        <v>717119000</v>
      </c>
      <c r="J964" s="3">
        <v>0</v>
      </c>
      <c r="K964" s="3">
        <v>0</v>
      </c>
      <c r="L964" s="3">
        <v>99924650</v>
      </c>
      <c r="M964" s="3">
        <v>13869060</v>
      </c>
      <c r="N964" s="3">
        <v>46449610</v>
      </c>
      <c r="O964" s="3">
        <v>9099552000</v>
      </c>
      <c r="P964" s="3">
        <v>50210.57</v>
      </c>
      <c r="Q964" s="3">
        <v>156086400000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3290600</v>
      </c>
      <c r="AB964" s="3">
        <v>0</v>
      </c>
      <c r="AC964" s="3">
        <v>30256.38</v>
      </c>
      <c r="AD964" s="3">
        <v>9427.2749999999996</v>
      </c>
      <c r="AE964" s="3">
        <v>2150725</v>
      </c>
      <c r="AF964" s="3">
        <v>800227.5</v>
      </c>
      <c r="AG964" s="3">
        <v>1367.242</v>
      </c>
      <c r="AH964" s="3">
        <v>0</v>
      </c>
      <c r="AI964" s="3">
        <v>0</v>
      </c>
      <c r="AJ964" s="3">
        <v>883904.9</v>
      </c>
      <c r="AK964" s="3">
        <v>123717.2</v>
      </c>
      <c r="AL964" s="3">
        <v>353523.6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8904739</v>
      </c>
      <c r="E965" s="3">
        <v>844482</v>
      </c>
      <c r="F965" s="3">
        <v>0</v>
      </c>
      <c r="G965" s="3">
        <v>404805.3</v>
      </c>
      <c r="H965" s="3">
        <v>0</v>
      </c>
      <c r="I965" s="3">
        <v>701663900</v>
      </c>
      <c r="J965" s="3">
        <v>0</v>
      </c>
      <c r="K965" s="3">
        <v>0</v>
      </c>
      <c r="L965" s="3">
        <v>99552900</v>
      </c>
      <c r="M965" s="3">
        <v>14295480</v>
      </c>
      <c r="N965" s="3">
        <v>47002240</v>
      </c>
      <c r="O965" s="3">
        <v>9100146000</v>
      </c>
      <c r="P965" s="3">
        <v>51079.57</v>
      </c>
      <c r="Q965" s="3">
        <v>156092500000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3742544</v>
      </c>
      <c r="AB965" s="3">
        <v>0</v>
      </c>
      <c r="AC965" s="3">
        <v>34337.85</v>
      </c>
      <c r="AD965" s="3">
        <v>10424.540000000001</v>
      </c>
      <c r="AE965" s="3">
        <v>2494129</v>
      </c>
      <c r="AF965" s="3">
        <v>905874.3</v>
      </c>
      <c r="AG965" s="3">
        <v>1382.8140000000001</v>
      </c>
      <c r="AH965" s="3">
        <v>0</v>
      </c>
      <c r="AI965" s="3">
        <v>0</v>
      </c>
      <c r="AJ965" s="3">
        <v>944235.5</v>
      </c>
      <c r="AK965" s="3">
        <v>123071.2</v>
      </c>
      <c r="AL965" s="3">
        <v>357291.3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1114938</v>
      </c>
      <c r="C966" s="3">
        <v>19439.03</v>
      </c>
      <c r="D966" s="3">
        <v>18970120</v>
      </c>
      <c r="E966" s="3">
        <v>1041844</v>
      </c>
      <c r="F966" s="3">
        <v>0</v>
      </c>
      <c r="G966" s="3">
        <v>1041326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100098100</v>
      </c>
      <c r="M966" s="3">
        <v>15200920</v>
      </c>
      <c r="N966" s="3">
        <v>47701480</v>
      </c>
      <c r="O966" s="3">
        <v>9101437000</v>
      </c>
      <c r="P966" s="3">
        <v>49640.56</v>
      </c>
      <c r="Q966" s="3">
        <v>156111500000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3415785</v>
      </c>
      <c r="AB966" s="3">
        <v>0</v>
      </c>
      <c r="AC966" s="3">
        <v>25895.89</v>
      </c>
      <c r="AD966" s="3">
        <v>8050.0280000000002</v>
      </c>
      <c r="AE966" s="3">
        <v>2302829</v>
      </c>
      <c r="AF966" s="3">
        <v>1833000</v>
      </c>
      <c r="AG966" s="3">
        <v>3854.5659999999998</v>
      </c>
      <c r="AH966" s="3">
        <v>0</v>
      </c>
      <c r="AI966" s="3">
        <v>0</v>
      </c>
      <c r="AJ966" s="3">
        <v>1150847</v>
      </c>
      <c r="AK966" s="3">
        <v>129846</v>
      </c>
      <c r="AL966" s="3">
        <v>425733.9</v>
      </c>
      <c r="AM966" s="3">
        <v>27780010</v>
      </c>
      <c r="AN966" s="1">
        <v>23</v>
      </c>
    </row>
    <row r="967" spans="1:40" x14ac:dyDescent="0.3">
      <c r="A967" s="2">
        <v>30460</v>
      </c>
      <c r="B967" s="3">
        <v>412096.4</v>
      </c>
      <c r="C967" s="3">
        <v>3752.5479999999998</v>
      </c>
      <c r="D967" s="3">
        <v>9134725</v>
      </c>
      <c r="E967" s="3">
        <v>933394.8</v>
      </c>
      <c r="F967" s="3">
        <v>0</v>
      </c>
      <c r="G967" s="3">
        <v>131968.70000000001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99855650</v>
      </c>
      <c r="M967" s="3">
        <v>15375740</v>
      </c>
      <c r="N967" s="3">
        <v>48244130</v>
      </c>
      <c r="O967" s="3">
        <v>9101834000</v>
      </c>
      <c r="P967" s="3">
        <v>50294.8</v>
      </c>
      <c r="Q967" s="3">
        <v>156119300000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3550195</v>
      </c>
      <c r="AB967" s="3">
        <v>0</v>
      </c>
      <c r="AC967" s="3">
        <v>28757.71</v>
      </c>
      <c r="AD967" s="3">
        <v>10169.32</v>
      </c>
      <c r="AE967" s="3">
        <v>2580455</v>
      </c>
      <c r="AF967" s="3">
        <v>848684.3</v>
      </c>
      <c r="AG967" s="3">
        <v>923.43619999999999</v>
      </c>
      <c r="AH967" s="3">
        <v>0</v>
      </c>
      <c r="AI967" s="3">
        <v>0</v>
      </c>
      <c r="AJ967" s="3">
        <v>1013255</v>
      </c>
      <c r="AK967" s="3">
        <v>132887.79999999999</v>
      </c>
      <c r="AL967" s="3">
        <v>441877.5</v>
      </c>
      <c r="AM967" s="3">
        <v>15319100</v>
      </c>
      <c r="AN967" s="1">
        <v>29</v>
      </c>
    </row>
    <row r="968" spans="1:40" x14ac:dyDescent="0.3">
      <c r="A968" s="2">
        <v>30461</v>
      </c>
      <c r="B968" s="3">
        <v>179221.3</v>
      </c>
      <c r="C968" s="3">
        <v>3177.2069999999999</v>
      </c>
      <c r="D968" s="3">
        <v>9616462</v>
      </c>
      <c r="E968" s="3">
        <v>956835.8</v>
      </c>
      <c r="F968" s="3">
        <v>0</v>
      </c>
      <c r="G968" s="3">
        <v>151186.20000000001</v>
      </c>
      <c r="H968" s="3">
        <v>0</v>
      </c>
      <c r="I968" s="3">
        <v>647132200</v>
      </c>
      <c r="J968" s="3">
        <v>0</v>
      </c>
      <c r="K968" s="3">
        <v>0</v>
      </c>
      <c r="L968" s="3">
        <v>99197060</v>
      </c>
      <c r="M968" s="3">
        <v>15554190</v>
      </c>
      <c r="N968" s="3">
        <v>48758150</v>
      </c>
      <c r="O968" s="3">
        <v>9102265000</v>
      </c>
      <c r="P968" s="3">
        <v>48159.48</v>
      </c>
      <c r="Q968" s="3">
        <v>156127800000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4085822</v>
      </c>
      <c r="AB968" s="3">
        <v>0</v>
      </c>
      <c r="AC968" s="3">
        <v>29053.67</v>
      </c>
      <c r="AD968" s="3">
        <v>11044.75</v>
      </c>
      <c r="AE968" s="3">
        <v>2699305</v>
      </c>
      <c r="AF968" s="3">
        <v>862088.5</v>
      </c>
      <c r="AG968" s="3">
        <v>780.09439999999995</v>
      </c>
      <c r="AH968" s="3">
        <v>0</v>
      </c>
      <c r="AI968" s="3">
        <v>0</v>
      </c>
      <c r="AJ968" s="3">
        <v>1002476</v>
      </c>
      <c r="AK968" s="3">
        <v>131282.5</v>
      </c>
      <c r="AL968" s="3">
        <v>459404.7</v>
      </c>
      <c r="AM968" s="3">
        <v>15949420</v>
      </c>
      <c r="AN968" s="1">
        <v>14</v>
      </c>
    </row>
    <row r="969" spans="1:40" x14ac:dyDescent="0.3">
      <c r="A969" s="2">
        <v>30462</v>
      </c>
      <c r="B969" s="3">
        <v>178627.1</v>
      </c>
      <c r="C969" s="3">
        <v>2587.2649999999999</v>
      </c>
      <c r="D969" s="3">
        <v>9506289</v>
      </c>
      <c r="E969" s="3">
        <v>961059.2</v>
      </c>
      <c r="F969" s="3">
        <v>0</v>
      </c>
      <c r="G969" s="3">
        <v>118054.8</v>
      </c>
      <c r="H969" s="3">
        <v>0</v>
      </c>
      <c r="I969" s="3">
        <v>630790400</v>
      </c>
      <c r="J969" s="3">
        <v>0</v>
      </c>
      <c r="K969" s="3">
        <v>0</v>
      </c>
      <c r="L969" s="3">
        <v>98990500</v>
      </c>
      <c r="M969" s="3">
        <v>15691230</v>
      </c>
      <c r="N969" s="3">
        <v>49219450</v>
      </c>
      <c r="O969" s="3">
        <v>9102688000</v>
      </c>
      <c r="P969" s="3">
        <v>48694.38</v>
      </c>
      <c r="Q969" s="3">
        <v>156136000000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4124361</v>
      </c>
      <c r="AB969" s="3">
        <v>0</v>
      </c>
      <c r="AC969" s="3">
        <v>30849.72</v>
      </c>
      <c r="AD969" s="3">
        <v>11891.76</v>
      </c>
      <c r="AE969" s="3">
        <v>2740971</v>
      </c>
      <c r="AF969" s="3">
        <v>819919.1</v>
      </c>
      <c r="AG969" s="3">
        <v>618.5326</v>
      </c>
      <c r="AH969" s="3">
        <v>0</v>
      </c>
      <c r="AI969" s="3">
        <v>0</v>
      </c>
      <c r="AJ969" s="3">
        <v>976952.4</v>
      </c>
      <c r="AK969" s="3">
        <v>133568.79999999999</v>
      </c>
      <c r="AL969" s="3">
        <v>484798.5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179163.8</v>
      </c>
      <c r="C970" s="3">
        <v>2106.2310000000002</v>
      </c>
      <c r="D970" s="3">
        <v>9781481</v>
      </c>
      <c r="E970" s="3">
        <v>972470.6</v>
      </c>
      <c r="F970" s="3">
        <v>0</v>
      </c>
      <c r="G970" s="3">
        <v>120816.4</v>
      </c>
      <c r="H970" s="3">
        <v>0</v>
      </c>
      <c r="I970" s="3">
        <v>614185900</v>
      </c>
      <c r="J970" s="3">
        <v>0</v>
      </c>
      <c r="K970" s="3">
        <v>0</v>
      </c>
      <c r="L970" s="3">
        <v>98760750</v>
      </c>
      <c r="M970" s="3">
        <v>15811300</v>
      </c>
      <c r="N970" s="3">
        <v>49648520</v>
      </c>
      <c r="O970" s="3">
        <v>9103136000</v>
      </c>
      <c r="P970" s="3">
        <v>47159.92</v>
      </c>
      <c r="Q970" s="3">
        <v>156144600000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4163278</v>
      </c>
      <c r="AB970" s="3">
        <v>0</v>
      </c>
      <c r="AC970" s="3">
        <v>32321.91</v>
      </c>
      <c r="AD970" s="3">
        <v>13052.42</v>
      </c>
      <c r="AE970" s="3">
        <v>2746805</v>
      </c>
      <c r="AF970" s="3">
        <v>808373.5</v>
      </c>
      <c r="AG970" s="3">
        <v>472.6121</v>
      </c>
      <c r="AH970" s="3">
        <v>0</v>
      </c>
      <c r="AI970" s="3">
        <v>0</v>
      </c>
      <c r="AJ970" s="3">
        <v>983404</v>
      </c>
      <c r="AK970" s="3">
        <v>145108.20000000001</v>
      </c>
      <c r="AL970" s="3">
        <v>522029.2</v>
      </c>
      <c r="AM970" s="3">
        <v>16487270</v>
      </c>
      <c r="AN970" s="1">
        <v>17</v>
      </c>
    </row>
    <row r="971" spans="1:40" x14ac:dyDescent="0.3">
      <c r="A971" s="2">
        <v>30464</v>
      </c>
      <c r="B971" s="3">
        <v>178668.2</v>
      </c>
      <c r="C971" s="3">
        <v>1687.998</v>
      </c>
      <c r="D971" s="3">
        <v>9633341</v>
      </c>
      <c r="E971" s="3">
        <v>973635.2</v>
      </c>
      <c r="F971" s="3">
        <v>0</v>
      </c>
      <c r="G971" s="3">
        <v>85912.38</v>
      </c>
      <c r="H971" s="3">
        <v>0</v>
      </c>
      <c r="I971" s="3">
        <v>597810400</v>
      </c>
      <c r="J971" s="3">
        <v>0</v>
      </c>
      <c r="K971" s="3">
        <v>0</v>
      </c>
      <c r="L971" s="3">
        <v>98545230</v>
      </c>
      <c r="M971" s="3">
        <v>15890370</v>
      </c>
      <c r="N971" s="3">
        <v>50062660</v>
      </c>
      <c r="O971" s="3">
        <v>9103549000</v>
      </c>
      <c r="P971" s="3">
        <v>48315.5</v>
      </c>
      <c r="Q971" s="3">
        <v>156153000000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4172859</v>
      </c>
      <c r="AB971" s="3">
        <v>0</v>
      </c>
      <c r="AC971" s="3">
        <v>33812.449999999997</v>
      </c>
      <c r="AD971" s="3">
        <v>13664.58</v>
      </c>
      <c r="AE971" s="3">
        <v>2746283</v>
      </c>
      <c r="AF971" s="3">
        <v>764599.3</v>
      </c>
      <c r="AG971" s="3">
        <v>318.19740000000002</v>
      </c>
      <c r="AH971" s="3">
        <v>0</v>
      </c>
      <c r="AI971" s="3">
        <v>0</v>
      </c>
      <c r="AJ971" s="3">
        <v>959513.7</v>
      </c>
      <c r="AK971" s="3">
        <v>136281.1</v>
      </c>
      <c r="AL971" s="3">
        <v>511570.6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184914.6</v>
      </c>
      <c r="C972" s="3">
        <v>1370.89</v>
      </c>
      <c r="D972" s="3">
        <v>9344354</v>
      </c>
      <c r="E972" s="3">
        <v>967686</v>
      </c>
      <c r="F972" s="3">
        <v>0</v>
      </c>
      <c r="G972" s="3">
        <v>46456.33</v>
      </c>
      <c r="H972" s="3">
        <v>0</v>
      </c>
      <c r="I972" s="3">
        <v>581843700</v>
      </c>
      <c r="J972" s="3">
        <v>0</v>
      </c>
      <c r="K972" s="3">
        <v>0</v>
      </c>
      <c r="L972" s="3">
        <v>98387720</v>
      </c>
      <c r="M972" s="3">
        <v>15935510</v>
      </c>
      <c r="N972" s="3">
        <v>50424920</v>
      </c>
      <c r="O972" s="3">
        <v>9103955000</v>
      </c>
      <c r="P972" s="3">
        <v>46236.83</v>
      </c>
      <c r="Q972" s="3">
        <v>156161200000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4115548</v>
      </c>
      <c r="AB972" s="3">
        <v>0</v>
      </c>
      <c r="AC972" s="3">
        <v>35643.03</v>
      </c>
      <c r="AD972" s="3">
        <v>14251.91</v>
      </c>
      <c r="AE972" s="3">
        <v>2667822</v>
      </c>
      <c r="AF972" s="3">
        <v>708055.7</v>
      </c>
      <c r="AG972" s="3">
        <v>199.53659999999999</v>
      </c>
      <c r="AH972" s="3">
        <v>0</v>
      </c>
      <c r="AI972" s="3">
        <v>0</v>
      </c>
      <c r="AJ972" s="3">
        <v>942160.4</v>
      </c>
      <c r="AK972" s="3">
        <v>137071.79999999999</v>
      </c>
      <c r="AL972" s="3">
        <v>544273.1</v>
      </c>
      <c r="AM972" s="3">
        <v>15859320</v>
      </c>
      <c r="AN972" s="1">
        <v>24</v>
      </c>
    </row>
    <row r="973" spans="1:40" x14ac:dyDescent="0.3">
      <c r="A973" s="2">
        <v>30466</v>
      </c>
      <c r="B973" s="3">
        <v>177370.1</v>
      </c>
      <c r="C973" s="3">
        <v>1141.903</v>
      </c>
      <c r="D973" s="3">
        <v>8486955</v>
      </c>
      <c r="E973" s="3">
        <v>955121.7</v>
      </c>
      <c r="F973" s="3">
        <v>0</v>
      </c>
      <c r="G973" s="3">
        <v>-59538.34</v>
      </c>
      <c r="H973" s="3">
        <v>0</v>
      </c>
      <c r="I973" s="3">
        <v>566961700</v>
      </c>
      <c r="J973" s="3">
        <v>0</v>
      </c>
      <c r="K973" s="3">
        <v>0</v>
      </c>
      <c r="L973" s="3">
        <v>98575520</v>
      </c>
      <c r="M973" s="3">
        <v>15944730</v>
      </c>
      <c r="N973" s="3">
        <v>50745200</v>
      </c>
      <c r="O973" s="3">
        <v>9104259000</v>
      </c>
      <c r="P973" s="3">
        <v>46719.74</v>
      </c>
      <c r="Q973" s="3">
        <v>156168500000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3711475</v>
      </c>
      <c r="AB973" s="3">
        <v>0</v>
      </c>
      <c r="AC973" s="3">
        <v>34409.69</v>
      </c>
      <c r="AD973" s="3">
        <v>13570.83</v>
      </c>
      <c r="AE973" s="3">
        <v>2604916</v>
      </c>
      <c r="AF973" s="3">
        <v>651746.9</v>
      </c>
      <c r="AG973" s="3">
        <v>145.79839999999999</v>
      </c>
      <c r="AH973" s="3">
        <v>0</v>
      </c>
      <c r="AI973" s="3">
        <v>0</v>
      </c>
      <c r="AJ973" s="3">
        <v>903813.3</v>
      </c>
      <c r="AK973" s="3">
        <v>139398.9</v>
      </c>
      <c r="AL973" s="3">
        <v>549124.80000000005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</v>
      </c>
      <c r="C974" s="3">
        <v>918.04139999999995</v>
      </c>
      <c r="D974" s="3">
        <v>8818937</v>
      </c>
      <c r="E974" s="3">
        <v>954562.8</v>
      </c>
      <c r="F974" s="3">
        <v>0</v>
      </c>
      <c r="G974" s="3">
        <v>-15035.98</v>
      </c>
      <c r="H974" s="3">
        <v>0</v>
      </c>
      <c r="I974" s="3">
        <v>552157300</v>
      </c>
      <c r="J974" s="3">
        <v>0</v>
      </c>
      <c r="K974" s="3">
        <v>0</v>
      </c>
      <c r="L974" s="3">
        <v>98419350</v>
      </c>
      <c r="M974" s="3">
        <v>15966810</v>
      </c>
      <c r="N974" s="3">
        <v>51056340</v>
      </c>
      <c r="O974" s="3">
        <v>9104609000</v>
      </c>
      <c r="P974" s="3">
        <v>45489.85</v>
      </c>
      <c r="Q974" s="3">
        <v>156176400000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3654259</v>
      </c>
      <c r="AB974" s="3">
        <v>0</v>
      </c>
      <c r="AC974" s="3">
        <v>34620.67</v>
      </c>
      <c r="AD974" s="3">
        <v>13768.1</v>
      </c>
      <c r="AE974" s="3">
        <v>2463261</v>
      </c>
      <c r="AF974" s="3">
        <v>639018.5</v>
      </c>
      <c r="AG974" s="3">
        <v>102.26990000000001</v>
      </c>
      <c r="AH974" s="3">
        <v>0</v>
      </c>
      <c r="AI974" s="3">
        <v>0</v>
      </c>
      <c r="AJ974" s="3">
        <v>900403.1</v>
      </c>
      <c r="AK974" s="3">
        <v>141402.20000000001</v>
      </c>
      <c r="AL974" s="3">
        <v>554655.30000000005</v>
      </c>
      <c r="AM974" s="3">
        <v>14720260</v>
      </c>
      <c r="AN974" s="1">
        <v>30</v>
      </c>
    </row>
    <row r="975" spans="1:40" x14ac:dyDescent="0.3">
      <c r="A975" s="2">
        <v>30468</v>
      </c>
      <c r="B975" s="3">
        <v>411680</v>
      </c>
      <c r="C975" s="3">
        <v>5187.8980000000001</v>
      </c>
      <c r="D975" s="3">
        <v>10532680</v>
      </c>
      <c r="E975" s="3">
        <v>1014233</v>
      </c>
      <c r="F975" s="3">
        <v>0</v>
      </c>
      <c r="G975" s="3">
        <v>90042.59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100448500</v>
      </c>
      <c r="M975" s="3">
        <v>16105020</v>
      </c>
      <c r="N975" s="3">
        <v>51453120</v>
      </c>
      <c r="O975" s="3">
        <v>9105079000</v>
      </c>
      <c r="P975" s="3">
        <v>46810.8</v>
      </c>
      <c r="Q975" s="3">
        <v>156188200000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1559788</v>
      </c>
      <c r="AB975" s="3">
        <v>0</v>
      </c>
      <c r="AC975" s="3">
        <v>15254.51</v>
      </c>
      <c r="AD975" s="3">
        <v>6152.3140000000003</v>
      </c>
      <c r="AE975" s="3">
        <v>1089420</v>
      </c>
      <c r="AF975" s="3">
        <v>876415.8</v>
      </c>
      <c r="AG975" s="3">
        <v>500.6361</v>
      </c>
      <c r="AH975" s="3">
        <v>0</v>
      </c>
      <c r="AI975" s="3">
        <v>0</v>
      </c>
      <c r="AJ975" s="3">
        <v>978567.3</v>
      </c>
      <c r="AK975" s="3">
        <v>146859.29999999999</v>
      </c>
      <c r="AL975" s="3">
        <v>566554.80000000005</v>
      </c>
      <c r="AM975" s="3">
        <v>17011970</v>
      </c>
      <c r="AN975" s="1">
        <v>27</v>
      </c>
    </row>
    <row r="976" spans="1:40" x14ac:dyDescent="0.3">
      <c r="A976" s="2">
        <v>30469</v>
      </c>
      <c r="B976" s="3">
        <v>1117976</v>
      </c>
      <c r="C976" s="3">
        <v>3818.2820000000002</v>
      </c>
      <c r="D976" s="3">
        <v>10748570</v>
      </c>
      <c r="E976" s="3">
        <v>1016796</v>
      </c>
      <c r="F976" s="3">
        <v>0</v>
      </c>
      <c r="G976" s="3">
        <v>80270.22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100690300</v>
      </c>
      <c r="M976" s="3">
        <v>16220610</v>
      </c>
      <c r="N976" s="3">
        <v>51844390</v>
      </c>
      <c r="O976" s="3">
        <v>9105545000</v>
      </c>
      <c r="P976" s="3">
        <v>44718.5</v>
      </c>
      <c r="Q976" s="3">
        <v>156199600000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1364849</v>
      </c>
      <c r="AB976" s="3">
        <v>0</v>
      </c>
      <c r="AC976" s="3">
        <v>10398.129999999999</v>
      </c>
      <c r="AD976" s="3">
        <v>4499.1949999999997</v>
      </c>
      <c r="AE976" s="3">
        <v>922401.3</v>
      </c>
      <c r="AF976" s="3">
        <v>815393.5</v>
      </c>
      <c r="AG976" s="3">
        <v>362.11590000000001</v>
      </c>
      <c r="AH976" s="3">
        <v>0</v>
      </c>
      <c r="AI976" s="3">
        <v>0</v>
      </c>
      <c r="AJ976" s="3">
        <v>976644.7</v>
      </c>
      <c r="AK976" s="3">
        <v>150011.70000000001</v>
      </c>
      <c r="AL976" s="3">
        <v>574995.1</v>
      </c>
      <c r="AM976" s="3">
        <v>15158600</v>
      </c>
      <c r="AN976" s="1">
        <v>19</v>
      </c>
    </row>
    <row r="977" spans="1:40" x14ac:dyDescent="0.3">
      <c r="A977" s="2">
        <v>30470</v>
      </c>
      <c r="B977" s="3">
        <v>1929849</v>
      </c>
      <c r="C977" s="3">
        <v>7281.3549999999996</v>
      </c>
      <c r="D977" s="3">
        <v>14688130</v>
      </c>
      <c r="E977" s="3">
        <v>1059236</v>
      </c>
      <c r="F977" s="3">
        <v>0</v>
      </c>
      <c r="G977" s="3">
        <v>353413.6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100636300</v>
      </c>
      <c r="M977" s="3">
        <v>16441020</v>
      </c>
      <c r="N977" s="3">
        <v>52246320</v>
      </c>
      <c r="O977" s="3">
        <v>9106325000</v>
      </c>
      <c r="P977" s="3">
        <v>45055.16</v>
      </c>
      <c r="Q977" s="3">
        <v>156215000000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1596494</v>
      </c>
      <c r="AB977" s="3">
        <v>0</v>
      </c>
      <c r="AC977" s="3">
        <v>4685.335</v>
      </c>
      <c r="AD977" s="3">
        <v>2272.0590000000002</v>
      </c>
      <c r="AE977" s="3">
        <v>880070.4</v>
      </c>
      <c r="AF977" s="3">
        <v>1044230</v>
      </c>
      <c r="AG977" s="3">
        <v>745.77290000000005</v>
      </c>
      <c r="AH977" s="3">
        <v>0</v>
      </c>
      <c r="AI977" s="3">
        <v>0</v>
      </c>
      <c r="AJ977" s="3">
        <v>1039627</v>
      </c>
      <c r="AK977" s="3">
        <v>166684.6</v>
      </c>
      <c r="AL977" s="3">
        <v>633025.5</v>
      </c>
      <c r="AM977" s="3">
        <v>19456600</v>
      </c>
      <c r="AN977" s="1">
        <v>37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8442939</v>
      </c>
      <c r="E978" s="3">
        <v>969624.8</v>
      </c>
      <c r="F978" s="3">
        <v>0</v>
      </c>
      <c r="G978" s="3">
        <v>-226753.7</v>
      </c>
      <c r="H978" s="3">
        <v>0</v>
      </c>
      <c r="I978" s="3">
        <v>497101500</v>
      </c>
      <c r="J978" s="3">
        <v>0</v>
      </c>
      <c r="K978" s="3">
        <v>0</v>
      </c>
      <c r="L978" s="3">
        <v>99111300</v>
      </c>
      <c r="M978" s="3">
        <v>16391600</v>
      </c>
      <c r="N978" s="3">
        <v>52510400</v>
      </c>
      <c r="O978" s="3">
        <v>9106536000</v>
      </c>
      <c r="P978" s="3">
        <v>44696.52</v>
      </c>
      <c r="Q978" s="3">
        <v>156221000000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3000199</v>
      </c>
      <c r="AB978" s="3">
        <v>0</v>
      </c>
      <c r="AC978" s="3">
        <v>17401.23</v>
      </c>
      <c r="AD978" s="3">
        <v>8502.1790000000001</v>
      </c>
      <c r="AE978" s="3">
        <v>2210141</v>
      </c>
      <c r="AF978" s="3">
        <v>602926</v>
      </c>
      <c r="AG978" s="3">
        <v>4.1330330000000004E-3</v>
      </c>
      <c r="AH978" s="3">
        <v>0</v>
      </c>
      <c r="AI978" s="3">
        <v>0</v>
      </c>
      <c r="AJ978" s="3">
        <v>912520.6</v>
      </c>
      <c r="AK978" s="3">
        <v>157001</v>
      </c>
      <c r="AL978" s="3">
        <v>631027</v>
      </c>
      <c r="AM978" s="3">
        <v>12224680</v>
      </c>
      <c r="AN978" s="1">
        <v>15</v>
      </c>
    </row>
    <row r="979" spans="1:40" x14ac:dyDescent="0.3">
      <c r="A979" s="2">
        <v>30472</v>
      </c>
      <c r="B979" s="3">
        <v>2326921</v>
      </c>
      <c r="C979" s="3">
        <v>189.19390000000001</v>
      </c>
      <c r="D979" s="3">
        <v>8088706</v>
      </c>
      <c r="E979" s="3">
        <v>934257.7</v>
      </c>
      <c r="F979" s="3">
        <v>0</v>
      </c>
      <c r="G979" s="3">
        <v>-218898.8</v>
      </c>
      <c r="H979" s="3">
        <v>0</v>
      </c>
      <c r="I979" s="3">
        <v>484136000</v>
      </c>
      <c r="J979" s="3">
        <v>0</v>
      </c>
      <c r="K979" s="3">
        <v>0</v>
      </c>
      <c r="L979" s="3">
        <v>98449720</v>
      </c>
      <c r="M979" s="3">
        <v>16276970</v>
      </c>
      <c r="N979" s="3">
        <v>52616850</v>
      </c>
      <c r="O979" s="3">
        <v>9106822000</v>
      </c>
      <c r="P979" s="3">
        <v>43352.15</v>
      </c>
      <c r="Q979" s="3">
        <v>156226300000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3428048</v>
      </c>
      <c r="AB979" s="3">
        <v>0</v>
      </c>
      <c r="AC979" s="3">
        <v>29847.96</v>
      </c>
      <c r="AD979" s="3">
        <v>12188.06</v>
      </c>
      <c r="AE979" s="3">
        <v>2145604</v>
      </c>
      <c r="AF979" s="3">
        <v>508552.6</v>
      </c>
      <c r="AG979" s="3">
        <v>3.422778E-3</v>
      </c>
      <c r="AH979" s="3">
        <v>0</v>
      </c>
      <c r="AI979" s="3">
        <v>0</v>
      </c>
      <c r="AJ979" s="3">
        <v>858106.9</v>
      </c>
      <c r="AK979" s="3">
        <v>171991.5</v>
      </c>
      <c r="AL979" s="3">
        <v>721830.8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2330842</v>
      </c>
      <c r="C980" s="3">
        <v>155.26660000000001</v>
      </c>
      <c r="D980" s="3">
        <v>8373882</v>
      </c>
      <c r="E980" s="3">
        <v>939396.6</v>
      </c>
      <c r="F980" s="3">
        <v>0</v>
      </c>
      <c r="G980" s="3">
        <v>-182056.8</v>
      </c>
      <c r="H980" s="3">
        <v>0</v>
      </c>
      <c r="I980" s="3">
        <v>470424900</v>
      </c>
      <c r="J980" s="3">
        <v>0</v>
      </c>
      <c r="K980" s="3">
        <v>0</v>
      </c>
      <c r="L980" s="3">
        <v>97897050</v>
      </c>
      <c r="M980" s="3">
        <v>16150350</v>
      </c>
      <c r="N980" s="3">
        <v>52732790</v>
      </c>
      <c r="O980" s="3">
        <v>9107124000</v>
      </c>
      <c r="P980" s="3">
        <v>44577.91</v>
      </c>
      <c r="Q980" s="3">
        <v>156231500000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3767534</v>
      </c>
      <c r="AB980" s="3">
        <v>0</v>
      </c>
      <c r="AC980" s="3">
        <v>34187.22</v>
      </c>
      <c r="AD980" s="3">
        <v>14676.49</v>
      </c>
      <c r="AE980" s="3">
        <v>2483994</v>
      </c>
      <c r="AF980" s="3">
        <v>532444.5</v>
      </c>
      <c r="AG980" s="3">
        <v>3.2963089999999999E-3</v>
      </c>
      <c r="AH980" s="3">
        <v>0</v>
      </c>
      <c r="AI980" s="3">
        <v>0</v>
      </c>
      <c r="AJ980" s="3">
        <v>841076.3</v>
      </c>
      <c r="AK980" s="3">
        <v>159876.6</v>
      </c>
      <c r="AL980" s="3">
        <v>690985.5</v>
      </c>
      <c r="AM980" s="3">
        <v>13638970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7238.3289999999997</v>
      </c>
      <c r="D981" s="3">
        <v>15460670</v>
      </c>
      <c r="E981" s="3">
        <v>1052099</v>
      </c>
      <c r="F981" s="3">
        <v>0</v>
      </c>
      <c r="G981" s="3">
        <v>343675.8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99591070</v>
      </c>
      <c r="M981" s="3">
        <v>16368610</v>
      </c>
      <c r="N981" s="3">
        <v>52955450</v>
      </c>
      <c r="O981" s="3">
        <v>9107973000</v>
      </c>
      <c r="P981" s="3">
        <v>42872.19</v>
      </c>
      <c r="Q981" s="3">
        <v>156246300000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2094960</v>
      </c>
      <c r="AB981" s="3">
        <v>0</v>
      </c>
      <c r="AC981" s="3">
        <v>11682.98</v>
      </c>
      <c r="AD981" s="3">
        <v>4240.6059999999998</v>
      </c>
      <c r="AE981" s="3">
        <v>1415171</v>
      </c>
      <c r="AF981" s="3">
        <v>1048667</v>
      </c>
      <c r="AG981" s="3">
        <v>748.87670000000003</v>
      </c>
      <c r="AH981" s="3">
        <v>0</v>
      </c>
      <c r="AI981" s="3">
        <v>0</v>
      </c>
      <c r="AJ981" s="3">
        <v>954365.4</v>
      </c>
      <c r="AK981" s="3">
        <v>173562.8</v>
      </c>
      <c r="AL981" s="3">
        <v>720068</v>
      </c>
      <c r="AM981" s="3">
        <v>22373570</v>
      </c>
      <c r="AN981" s="1">
        <v>43</v>
      </c>
    </row>
    <row r="982" spans="1:40" x14ac:dyDescent="0.3">
      <c r="A982" s="2">
        <v>30475</v>
      </c>
      <c r="B982" s="3">
        <v>3592658</v>
      </c>
      <c r="C982" s="3">
        <v>68.184010000000001</v>
      </c>
      <c r="D982" s="3">
        <v>8888658</v>
      </c>
      <c r="E982" s="3">
        <v>954605.6</v>
      </c>
      <c r="F982" s="3">
        <v>0</v>
      </c>
      <c r="G982" s="3">
        <v>-219241.3</v>
      </c>
      <c r="H982" s="3">
        <v>0</v>
      </c>
      <c r="I982" s="3">
        <v>439312300</v>
      </c>
      <c r="J982" s="3">
        <v>0</v>
      </c>
      <c r="K982" s="3">
        <v>0</v>
      </c>
      <c r="L982" s="3">
        <v>98077120</v>
      </c>
      <c r="M982" s="3">
        <v>16280150</v>
      </c>
      <c r="N982" s="3">
        <v>53094230</v>
      </c>
      <c r="O982" s="3">
        <v>9108243000</v>
      </c>
      <c r="P982" s="3">
        <v>42629.35</v>
      </c>
      <c r="Q982" s="3">
        <v>156251000000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31600.02</v>
      </c>
      <c r="AD982" s="3">
        <v>14972.79</v>
      </c>
      <c r="AE982" s="3">
        <v>2481541</v>
      </c>
      <c r="AF982" s="3">
        <v>558798.19999999995</v>
      </c>
      <c r="AG982" s="3">
        <v>2.1817939999999999E-3</v>
      </c>
      <c r="AH982" s="3">
        <v>0</v>
      </c>
      <c r="AI982" s="3">
        <v>0</v>
      </c>
      <c r="AJ982" s="3">
        <v>868665.8</v>
      </c>
      <c r="AK982" s="3">
        <v>164934.6</v>
      </c>
      <c r="AL982" s="3">
        <v>698309.7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39.382249999999999</v>
      </c>
      <c r="D983" s="3">
        <v>7860274</v>
      </c>
      <c r="E983" s="3">
        <v>916139.1</v>
      </c>
      <c r="F983" s="3">
        <v>0</v>
      </c>
      <c r="G983" s="3">
        <v>-281949.59999999998</v>
      </c>
      <c r="H983" s="3">
        <v>0</v>
      </c>
      <c r="I983" s="3">
        <v>426417800</v>
      </c>
      <c r="J983" s="3">
        <v>0</v>
      </c>
      <c r="K983" s="3">
        <v>0</v>
      </c>
      <c r="L983" s="3">
        <v>97513800</v>
      </c>
      <c r="M983" s="3">
        <v>16079730</v>
      </c>
      <c r="N983" s="3">
        <v>53157780</v>
      </c>
      <c r="O983" s="3">
        <v>9108447000</v>
      </c>
      <c r="P983" s="3">
        <v>42407.28</v>
      </c>
      <c r="Q983" s="3">
        <v>156254300000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3702739</v>
      </c>
      <c r="AB983" s="3">
        <v>0</v>
      </c>
      <c r="AC983" s="3">
        <v>33392.1</v>
      </c>
      <c r="AD983" s="3">
        <v>15153.07</v>
      </c>
      <c r="AE983" s="3">
        <v>2467383</v>
      </c>
      <c r="AF983" s="3">
        <v>464552.4</v>
      </c>
      <c r="AG983" s="3">
        <v>1.698852E-3</v>
      </c>
      <c r="AH983" s="3">
        <v>0</v>
      </c>
      <c r="AI983" s="3">
        <v>0</v>
      </c>
      <c r="AJ983" s="3">
        <v>795343.9</v>
      </c>
      <c r="AK983" s="3">
        <v>167246.70000000001</v>
      </c>
      <c r="AL983" s="3">
        <v>698449.2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3100354</v>
      </c>
      <c r="C984" s="3">
        <v>19.363579999999999</v>
      </c>
      <c r="D984" s="3">
        <v>7802605</v>
      </c>
      <c r="E984" s="3">
        <v>906650.6</v>
      </c>
      <c r="F984" s="3">
        <v>0</v>
      </c>
      <c r="G984" s="3">
        <v>-276159.3</v>
      </c>
      <c r="H984" s="3">
        <v>0</v>
      </c>
      <c r="I984" s="3">
        <v>413370200</v>
      </c>
      <c r="J984" s="3">
        <v>0</v>
      </c>
      <c r="K984" s="3">
        <v>0</v>
      </c>
      <c r="L984" s="3">
        <v>97070250</v>
      </c>
      <c r="M984" s="3">
        <v>15886460</v>
      </c>
      <c r="N984" s="3">
        <v>53191120</v>
      </c>
      <c r="O984" s="3">
        <v>9108651000</v>
      </c>
      <c r="P984" s="3">
        <v>41000.32</v>
      </c>
      <c r="Q984" s="3">
        <v>156258000000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3834921</v>
      </c>
      <c r="AB984" s="3">
        <v>0</v>
      </c>
      <c r="AC984" s="3">
        <v>34974.49</v>
      </c>
      <c r="AD984" s="3">
        <v>17269.59</v>
      </c>
      <c r="AE984" s="3">
        <v>2663184</v>
      </c>
      <c r="AF984" s="3">
        <v>460489.5</v>
      </c>
      <c r="AG984" s="3">
        <v>1.4442529999999999E-3</v>
      </c>
      <c r="AH984" s="3">
        <v>0</v>
      </c>
      <c r="AI984" s="3">
        <v>0</v>
      </c>
      <c r="AJ984" s="3">
        <v>764201.2</v>
      </c>
      <c r="AK984" s="3">
        <v>166842.1</v>
      </c>
      <c r="AL984" s="3">
        <v>695951.5</v>
      </c>
      <c r="AM984" s="3">
        <v>12984560</v>
      </c>
      <c r="AN984" s="1">
        <v>40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6251904</v>
      </c>
      <c r="E985" s="3">
        <v>849031.2</v>
      </c>
      <c r="F985" s="3">
        <v>0</v>
      </c>
      <c r="G985" s="3">
        <v>-398187.4</v>
      </c>
      <c r="H985" s="3">
        <v>0</v>
      </c>
      <c r="I985" s="3">
        <v>402101600</v>
      </c>
      <c r="J985" s="3">
        <v>0</v>
      </c>
      <c r="K985" s="3">
        <v>0</v>
      </c>
      <c r="L985" s="3">
        <v>97157090</v>
      </c>
      <c r="M985" s="3">
        <v>15626510</v>
      </c>
      <c r="N985" s="3">
        <v>53158350</v>
      </c>
      <c r="O985" s="3">
        <v>9108736000</v>
      </c>
      <c r="P985" s="3">
        <v>41691.89</v>
      </c>
      <c r="Q985" s="3">
        <v>156261100000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3379654</v>
      </c>
      <c r="AB985" s="3">
        <v>0</v>
      </c>
      <c r="AC985" s="3">
        <v>34302.400000000001</v>
      </c>
      <c r="AD985" s="3">
        <v>17376.38</v>
      </c>
      <c r="AE985" s="3">
        <v>2530490</v>
      </c>
      <c r="AF985" s="3">
        <v>370193.5</v>
      </c>
      <c r="AG985" s="3">
        <v>1.0886450000000001E-3</v>
      </c>
      <c r="AH985" s="3">
        <v>0</v>
      </c>
      <c r="AI985" s="3">
        <v>0</v>
      </c>
      <c r="AJ985" s="3">
        <v>693215.1</v>
      </c>
      <c r="AK985" s="3">
        <v>166682.20000000001</v>
      </c>
      <c r="AL985" s="3">
        <v>691745.5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6324690</v>
      </c>
      <c r="E986" s="3">
        <v>816938.3</v>
      </c>
      <c r="F986" s="3">
        <v>0</v>
      </c>
      <c r="G986" s="3">
        <v>-325059.59999999998</v>
      </c>
      <c r="H986" s="3">
        <v>0</v>
      </c>
      <c r="I986" s="3">
        <v>391204000</v>
      </c>
      <c r="J986" s="3">
        <v>0</v>
      </c>
      <c r="K986" s="3">
        <v>0</v>
      </c>
      <c r="L986" s="3">
        <v>97046690</v>
      </c>
      <c r="M986" s="3">
        <v>15426440</v>
      </c>
      <c r="N986" s="3">
        <v>53135560</v>
      </c>
      <c r="O986" s="3">
        <v>9108887000</v>
      </c>
      <c r="P986" s="3">
        <v>39617.480000000003</v>
      </c>
      <c r="Q986" s="3">
        <v>156264500000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3121657</v>
      </c>
      <c r="AB986" s="3">
        <v>0</v>
      </c>
      <c r="AC986" s="3">
        <v>30874.55</v>
      </c>
      <c r="AD986" s="3">
        <v>15555.43</v>
      </c>
      <c r="AE986" s="3">
        <v>2057796</v>
      </c>
      <c r="AF986" s="3">
        <v>345344.3</v>
      </c>
      <c r="AG986" s="3">
        <v>7.1850479999999997E-4</v>
      </c>
      <c r="AH986" s="3">
        <v>0</v>
      </c>
      <c r="AI986" s="3">
        <v>0</v>
      </c>
      <c r="AJ986" s="3">
        <v>697025.4</v>
      </c>
      <c r="AK986" s="3">
        <v>165455.5</v>
      </c>
      <c r="AL986" s="3">
        <v>689034.9</v>
      </c>
      <c r="AM986" s="3">
        <v>10845020</v>
      </c>
      <c r="AN986" s="1">
        <v>25</v>
      </c>
    </row>
    <row r="987" spans="1:40" x14ac:dyDescent="0.3">
      <c r="A987" s="2">
        <v>30480</v>
      </c>
      <c r="B987" s="3">
        <v>2926605</v>
      </c>
      <c r="C987" s="3">
        <v>9.5669609999999997E-8</v>
      </c>
      <c r="D987" s="3">
        <v>7264088</v>
      </c>
      <c r="E987" s="3">
        <v>841818.2</v>
      </c>
      <c r="F987" s="3">
        <v>0</v>
      </c>
      <c r="G987" s="3">
        <v>-217946.3</v>
      </c>
      <c r="H987" s="3">
        <v>0</v>
      </c>
      <c r="I987" s="3">
        <v>379380000</v>
      </c>
      <c r="J987" s="3">
        <v>0</v>
      </c>
      <c r="K987" s="3">
        <v>0</v>
      </c>
      <c r="L987" s="3">
        <v>96347470</v>
      </c>
      <c r="M987" s="3">
        <v>15323540</v>
      </c>
      <c r="N987" s="3">
        <v>53124670</v>
      </c>
      <c r="O987" s="3">
        <v>9109137000</v>
      </c>
      <c r="P987" s="3">
        <v>40221.769999999997</v>
      </c>
      <c r="Q987" s="3">
        <v>156268100000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3500203</v>
      </c>
      <c r="AB987" s="3">
        <v>0</v>
      </c>
      <c r="AC987" s="3">
        <v>33033.379999999997</v>
      </c>
      <c r="AD987" s="3">
        <v>17565.88</v>
      </c>
      <c r="AE987" s="3">
        <v>2227966</v>
      </c>
      <c r="AF987" s="3">
        <v>403140.5</v>
      </c>
      <c r="AG987" s="3">
        <v>6.0569770000000001E-4</v>
      </c>
      <c r="AH987" s="3">
        <v>0</v>
      </c>
      <c r="AI987" s="3">
        <v>0</v>
      </c>
      <c r="AJ987" s="3">
        <v>707650.8</v>
      </c>
      <c r="AK987" s="3">
        <v>165954.79999999999</v>
      </c>
      <c r="AL987" s="3">
        <v>685583.3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7.8902190000000002E-8</v>
      </c>
      <c r="D988" s="3">
        <v>7375228</v>
      </c>
      <c r="E988" s="3">
        <v>841815.1</v>
      </c>
      <c r="F988" s="3">
        <v>0</v>
      </c>
      <c r="G988" s="3">
        <v>-201516.6</v>
      </c>
      <c r="H988" s="3">
        <v>0</v>
      </c>
      <c r="I988" s="3">
        <v>367149800</v>
      </c>
      <c r="J988" s="3">
        <v>0</v>
      </c>
      <c r="K988" s="3">
        <v>0</v>
      </c>
      <c r="L988" s="3">
        <v>95687930</v>
      </c>
      <c r="M988" s="3">
        <v>15199480</v>
      </c>
      <c r="N988" s="3">
        <v>53099420</v>
      </c>
      <c r="O988" s="3">
        <v>9109393000</v>
      </c>
      <c r="P988" s="3">
        <v>40102.9</v>
      </c>
      <c r="Q988" s="3">
        <v>156271100000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3791095</v>
      </c>
      <c r="AB988" s="3">
        <v>0</v>
      </c>
      <c r="AC988" s="3">
        <v>37440.43</v>
      </c>
      <c r="AD988" s="3">
        <v>22397.45</v>
      </c>
      <c r="AE988" s="3">
        <v>2582897</v>
      </c>
      <c r="AF988" s="3">
        <v>409719.2</v>
      </c>
      <c r="AG988" s="3">
        <v>3.8423119999999997E-4</v>
      </c>
      <c r="AH988" s="3">
        <v>0</v>
      </c>
      <c r="AI988" s="3">
        <v>0</v>
      </c>
      <c r="AJ988" s="3">
        <v>688375.2</v>
      </c>
      <c r="AK988" s="3">
        <v>166416.6</v>
      </c>
      <c r="AL988" s="3">
        <v>676266.4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3220181</v>
      </c>
      <c r="C989" s="3">
        <v>5.9017519999999999E-8</v>
      </c>
      <c r="D989" s="3">
        <v>7240128</v>
      </c>
      <c r="E989" s="3">
        <v>823792.2</v>
      </c>
      <c r="F989" s="3">
        <v>0</v>
      </c>
      <c r="G989" s="3">
        <v>-216072.4</v>
      </c>
      <c r="H989" s="3">
        <v>0</v>
      </c>
      <c r="I989" s="3">
        <v>354938800</v>
      </c>
      <c r="J989" s="3">
        <v>0</v>
      </c>
      <c r="K989" s="3">
        <v>0</v>
      </c>
      <c r="L989" s="3">
        <v>95167450</v>
      </c>
      <c r="M989" s="3">
        <v>15038670</v>
      </c>
      <c r="N989" s="3">
        <v>53047310</v>
      </c>
      <c r="O989" s="3">
        <v>9109633000</v>
      </c>
      <c r="P989" s="3">
        <v>39046.410000000003</v>
      </c>
      <c r="Q989" s="3">
        <v>156273900000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3868622</v>
      </c>
      <c r="AB989" s="3">
        <v>0</v>
      </c>
      <c r="AC989" s="3">
        <v>39190.839999999997</v>
      </c>
      <c r="AD989" s="3">
        <v>23725.9</v>
      </c>
      <c r="AE989" s="3">
        <v>2666454</v>
      </c>
      <c r="AF989" s="3">
        <v>389335.4</v>
      </c>
      <c r="AG989" s="3">
        <v>2.622468E-4</v>
      </c>
      <c r="AH989" s="3">
        <v>0</v>
      </c>
      <c r="AI989" s="3">
        <v>0</v>
      </c>
      <c r="AJ989" s="3">
        <v>661805.80000000005</v>
      </c>
      <c r="AK989" s="3">
        <v>163602</v>
      </c>
      <c r="AL989" s="3">
        <v>674798.4</v>
      </c>
      <c r="AM989" s="3">
        <v>12150780</v>
      </c>
      <c r="AN989" s="1">
        <v>13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7626103</v>
      </c>
      <c r="E990" s="3">
        <v>819813.1</v>
      </c>
      <c r="F990" s="3">
        <v>0</v>
      </c>
      <c r="G990" s="3">
        <v>-174830.4</v>
      </c>
      <c r="H990" s="3">
        <v>0</v>
      </c>
      <c r="I990" s="3">
        <v>342287900</v>
      </c>
      <c r="J990" s="3">
        <v>0</v>
      </c>
      <c r="K990" s="3">
        <v>0</v>
      </c>
      <c r="L990" s="3">
        <v>94538870</v>
      </c>
      <c r="M990" s="3">
        <v>14883900</v>
      </c>
      <c r="N990" s="3">
        <v>52991910</v>
      </c>
      <c r="O990" s="3">
        <v>9109912000</v>
      </c>
      <c r="P990" s="3">
        <v>39796.269999999997</v>
      </c>
      <c r="Q990" s="3">
        <v>156277100000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4019390</v>
      </c>
      <c r="AB990" s="3">
        <v>0</v>
      </c>
      <c r="AC990" s="3">
        <v>41831.440000000002</v>
      </c>
      <c r="AD990" s="3">
        <v>24809.8</v>
      </c>
      <c r="AE990" s="3">
        <v>2678245</v>
      </c>
      <c r="AF990" s="3">
        <v>398415.7</v>
      </c>
      <c r="AG990" s="3">
        <v>2.0303399999999999E-4</v>
      </c>
      <c r="AH990" s="3">
        <v>0</v>
      </c>
      <c r="AI990" s="3">
        <v>0</v>
      </c>
      <c r="AJ990" s="3">
        <v>659387.1</v>
      </c>
      <c r="AK990" s="3">
        <v>163897.5</v>
      </c>
      <c r="AL990" s="3">
        <v>673051</v>
      </c>
      <c r="AM990" s="3">
        <v>12586580</v>
      </c>
      <c r="AN990" s="1">
        <v>27</v>
      </c>
    </row>
    <row r="991" spans="1:40" x14ac:dyDescent="0.3">
      <c r="A991" s="2">
        <v>30484</v>
      </c>
      <c r="B991" s="3">
        <v>3465236</v>
      </c>
      <c r="C991" s="3">
        <v>1.470308E-8</v>
      </c>
      <c r="D991" s="3">
        <v>7227227</v>
      </c>
      <c r="E991" s="3">
        <v>804341.5</v>
      </c>
      <c r="F991" s="3">
        <v>0</v>
      </c>
      <c r="G991" s="3">
        <v>-230957.9</v>
      </c>
      <c r="H991" s="3">
        <v>0</v>
      </c>
      <c r="I991" s="3">
        <v>330019700</v>
      </c>
      <c r="J991" s="3">
        <v>0</v>
      </c>
      <c r="K991" s="3">
        <v>0</v>
      </c>
      <c r="L991" s="3">
        <v>93914300</v>
      </c>
      <c r="M991" s="3">
        <v>14702560</v>
      </c>
      <c r="N991" s="3">
        <v>52889770</v>
      </c>
      <c r="O991" s="3">
        <v>9110142000</v>
      </c>
      <c r="P991" s="3">
        <v>37938.879999999997</v>
      </c>
      <c r="Q991" s="3">
        <v>156279500000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4132321</v>
      </c>
      <c r="AB991" s="3">
        <v>0</v>
      </c>
      <c r="AC991" s="3">
        <v>47275.09</v>
      </c>
      <c r="AD991" s="3">
        <v>28832.34</v>
      </c>
      <c r="AE991" s="3">
        <v>2947502</v>
      </c>
      <c r="AF991" s="3">
        <v>379895.3</v>
      </c>
      <c r="AG991" s="3">
        <v>6.5649530000000004E-5</v>
      </c>
      <c r="AH991" s="3">
        <v>0</v>
      </c>
      <c r="AI991" s="3">
        <v>0</v>
      </c>
      <c r="AJ991" s="3">
        <v>624211.30000000005</v>
      </c>
      <c r="AK991" s="3">
        <v>163050.4</v>
      </c>
      <c r="AL991" s="3">
        <v>679162.8</v>
      </c>
      <c r="AM991" s="3">
        <v>12208570</v>
      </c>
      <c r="AN991" s="1">
        <v>12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6135366</v>
      </c>
      <c r="E992" s="3">
        <v>753173.7</v>
      </c>
      <c r="F992" s="3">
        <v>0</v>
      </c>
      <c r="G992" s="3">
        <v>-341166.6</v>
      </c>
      <c r="H992" s="3">
        <v>0</v>
      </c>
      <c r="I992" s="3">
        <v>319064200</v>
      </c>
      <c r="J992" s="3">
        <v>0</v>
      </c>
      <c r="K992" s="3">
        <v>0</v>
      </c>
      <c r="L992" s="3">
        <v>93805550</v>
      </c>
      <c r="M992" s="3">
        <v>14442400</v>
      </c>
      <c r="N992" s="3">
        <v>52781070</v>
      </c>
      <c r="O992" s="3">
        <v>9110223000</v>
      </c>
      <c r="P992" s="3">
        <v>38103.379999999997</v>
      </c>
      <c r="Q992" s="3">
        <v>156280400000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3650655</v>
      </c>
      <c r="AB992" s="3">
        <v>0</v>
      </c>
      <c r="AC992" s="3">
        <v>46490.96</v>
      </c>
      <c r="AD992" s="3">
        <v>28076.880000000001</v>
      </c>
      <c r="AE992" s="3">
        <v>2710644</v>
      </c>
      <c r="AF992" s="3">
        <v>308391.5</v>
      </c>
      <c r="AG992" s="3">
        <v>0</v>
      </c>
      <c r="AH992" s="3">
        <v>0</v>
      </c>
      <c r="AI992" s="3">
        <v>0</v>
      </c>
      <c r="AJ992" s="3">
        <v>581985.30000000005</v>
      </c>
      <c r="AK992" s="3">
        <v>162340.6</v>
      </c>
      <c r="AL992" s="3">
        <v>644293.6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6076776</v>
      </c>
      <c r="E993" s="3">
        <v>730460.6</v>
      </c>
      <c r="F993" s="3">
        <v>0</v>
      </c>
      <c r="G993" s="3">
        <v>-304971.2</v>
      </c>
      <c r="H993" s="3">
        <v>0</v>
      </c>
      <c r="I993" s="3">
        <v>308602900</v>
      </c>
      <c r="J993" s="3">
        <v>0</v>
      </c>
      <c r="K993" s="3">
        <v>0</v>
      </c>
      <c r="L993" s="3">
        <v>93669160</v>
      </c>
      <c r="M993" s="3">
        <v>14234960</v>
      </c>
      <c r="N993" s="3">
        <v>52662580</v>
      </c>
      <c r="O993" s="3">
        <v>9110351000</v>
      </c>
      <c r="P993" s="3">
        <v>36912.71</v>
      </c>
      <c r="Q993" s="3">
        <v>156282100000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3239134</v>
      </c>
      <c r="AB993" s="3">
        <v>0</v>
      </c>
      <c r="AC993" s="3">
        <v>43352.79</v>
      </c>
      <c r="AD993" s="3">
        <v>24182.28</v>
      </c>
      <c r="AE993" s="3">
        <v>2244762</v>
      </c>
      <c r="AF993" s="3">
        <v>293622.59999999998</v>
      </c>
      <c r="AG993" s="3">
        <v>0</v>
      </c>
      <c r="AH993" s="3">
        <v>0</v>
      </c>
      <c r="AI993" s="3">
        <v>0</v>
      </c>
      <c r="AJ993" s="3">
        <v>574437</v>
      </c>
      <c r="AK993" s="3">
        <v>162505.79999999999</v>
      </c>
      <c r="AL993" s="3">
        <v>649676.6</v>
      </c>
      <c r="AM993" s="3">
        <v>10414780</v>
      </c>
      <c r="AN993" s="1">
        <v>43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6227844</v>
      </c>
      <c r="E994" s="3">
        <v>728330.1</v>
      </c>
      <c r="F994" s="3">
        <v>0</v>
      </c>
      <c r="G994" s="3">
        <v>-286345.8</v>
      </c>
      <c r="H994" s="3">
        <v>0</v>
      </c>
      <c r="I994" s="3">
        <v>298268200</v>
      </c>
      <c r="J994" s="3">
        <v>0</v>
      </c>
      <c r="K994" s="3">
        <v>0</v>
      </c>
      <c r="L994" s="3">
        <v>93059730</v>
      </c>
      <c r="M994" s="3">
        <v>14089050</v>
      </c>
      <c r="N994" s="3">
        <v>52543070</v>
      </c>
      <c r="O994" s="3">
        <v>9110480000</v>
      </c>
      <c r="P994" s="3">
        <v>38341.54</v>
      </c>
      <c r="Q994" s="3">
        <v>156284500000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3372984</v>
      </c>
      <c r="AB994" s="3">
        <v>0</v>
      </c>
      <c r="AC994" s="3">
        <v>50373.4</v>
      </c>
      <c r="AD994" s="3">
        <v>27191.78</v>
      </c>
      <c r="AE994" s="3">
        <v>2478070</v>
      </c>
      <c r="AF994" s="3">
        <v>306569.5</v>
      </c>
      <c r="AG994" s="3">
        <v>0</v>
      </c>
      <c r="AH994" s="3">
        <v>0</v>
      </c>
      <c r="AI994" s="3">
        <v>0</v>
      </c>
      <c r="AJ994" s="3">
        <v>567100.80000000005</v>
      </c>
      <c r="AK994" s="3">
        <v>163099.1</v>
      </c>
      <c r="AL994" s="3">
        <v>636331.1</v>
      </c>
      <c r="AM994" s="3">
        <v>10290350</v>
      </c>
      <c r="AN994" s="1">
        <v>41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6130904</v>
      </c>
      <c r="E995" s="3">
        <v>705318</v>
      </c>
      <c r="F995" s="3">
        <v>0</v>
      </c>
      <c r="G995" s="3">
        <v>-271459</v>
      </c>
      <c r="H995" s="3">
        <v>0</v>
      </c>
      <c r="I995" s="3">
        <v>288029600</v>
      </c>
      <c r="J995" s="3">
        <v>0</v>
      </c>
      <c r="K995" s="3">
        <v>0</v>
      </c>
      <c r="L995" s="3">
        <v>92517410</v>
      </c>
      <c r="M995" s="3">
        <v>13915290</v>
      </c>
      <c r="N995" s="3">
        <v>52414580</v>
      </c>
      <c r="O995" s="3">
        <v>9110618000</v>
      </c>
      <c r="P995" s="3">
        <v>36403.730000000003</v>
      </c>
      <c r="Q995" s="3">
        <v>156287600000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3385135</v>
      </c>
      <c r="AB995" s="3">
        <v>0</v>
      </c>
      <c r="AC995" s="3">
        <v>56200.15</v>
      </c>
      <c r="AD995" s="3">
        <v>26977.919999999998</v>
      </c>
      <c r="AE995" s="3">
        <v>2373918</v>
      </c>
      <c r="AF995" s="3">
        <v>287458.8</v>
      </c>
      <c r="AG995" s="3">
        <v>0</v>
      </c>
      <c r="AH995" s="3">
        <v>0</v>
      </c>
      <c r="AI995" s="3">
        <v>0</v>
      </c>
      <c r="AJ995" s="3">
        <v>558621.80000000005</v>
      </c>
      <c r="AK995" s="3">
        <v>164024.79999999999</v>
      </c>
      <c r="AL995" s="3">
        <v>631010.5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6311572</v>
      </c>
      <c r="E996" s="3">
        <v>700299.5</v>
      </c>
      <c r="F996" s="3">
        <v>0</v>
      </c>
      <c r="G996" s="3">
        <v>-255861.8</v>
      </c>
      <c r="H996" s="3">
        <v>0</v>
      </c>
      <c r="I996" s="3">
        <v>277593500</v>
      </c>
      <c r="J996" s="3">
        <v>0</v>
      </c>
      <c r="K996" s="3">
        <v>0</v>
      </c>
      <c r="L996" s="3">
        <v>91764440</v>
      </c>
      <c r="M996" s="3">
        <v>13756450</v>
      </c>
      <c r="N996" s="3">
        <v>52275690</v>
      </c>
      <c r="O996" s="3">
        <v>9110747000</v>
      </c>
      <c r="P996" s="3">
        <v>36480.120000000003</v>
      </c>
      <c r="Q996" s="3">
        <v>156290900000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3610838</v>
      </c>
      <c r="AB996" s="3">
        <v>0</v>
      </c>
      <c r="AC996" s="3">
        <v>70925.179999999993</v>
      </c>
      <c r="AD996" s="3">
        <v>31775.05</v>
      </c>
      <c r="AE996" s="3">
        <v>2659443</v>
      </c>
      <c r="AF996" s="3">
        <v>295103.90000000002</v>
      </c>
      <c r="AG996" s="3">
        <v>0</v>
      </c>
      <c r="AH996" s="3">
        <v>0</v>
      </c>
      <c r="AI996" s="3">
        <v>0</v>
      </c>
      <c r="AJ996" s="3">
        <v>542895</v>
      </c>
      <c r="AK996" s="3">
        <v>162978.9</v>
      </c>
      <c r="AL996" s="3">
        <v>610969.9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6252875</v>
      </c>
      <c r="E997" s="3">
        <v>686868.4</v>
      </c>
      <c r="F997" s="3">
        <v>0</v>
      </c>
      <c r="G997" s="3">
        <v>-264612.2</v>
      </c>
      <c r="H997" s="3">
        <v>0</v>
      </c>
      <c r="I997" s="3">
        <v>267123600</v>
      </c>
      <c r="J997" s="3">
        <v>0</v>
      </c>
      <c r="K997" s="3">
        <v>0</v>
      </c>
      <c r="L997" s="3">
        <v>90994740</v>
      </c>
      <c r="M997" s="3">
        <v>13567960</v>
      </c>
      <c r="N997" s="3">
        <v>52102160</v>
      </c>
      <c r="O997" s="3">
        <v>9110867000</v>
      </c>
      <c r="P997" s="3">
        <v>37170.68</v>
      </c>
      <c r="Q997" s="3">
        <v>156294000000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3792500</v>
      </c>
      <c r="AB997" s="3">
        <v>0</v>
      </c>
      <c r="AC997" s="3">
        <v>82983.100000000006</v>
      </c>
      <c r="AD997" s="3">
        <v>36995.040000000001</v>
      </c>
      <c r="AE997" s="3">
        <v>2898294</v>
      </c>
      <c r="AF997" s="3">
        <v>287278.2</v>
      </c>
      <c r="AG997" s="3">
        <v>0</v>
      </c>
      <c r="AH997" s="3">
        <v>0</v>
      </c>
      <c r="AI997" s="3">
        <v>0</v>
      </c>
      <c r="AJ997" s="3">
        <v>523864.2</v>
      </c>
      <c r="AK997" s="3">
        <v>163516</v>
      </c>
      <c r="AL997" s="3">
        <v>614495.6</v>
      </c>
      <c r="AM997" s="3">
        <v>10425170</v>
      </c>
      <c r="AN997" s="1">
        <v>36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5805759</v>
      </c>
      <c r="E998" s="3">
        <v>650563.5</v>
      </c>
      <c r="F998" s="3">
        <v>0</v>
      </c>
      <c r="G998" s="3">
        <v>-289783</v>
      </c>
      <c r="H998" s="3">
        <v>0</v>
      </c>
      <c r="I998" s="3">
        <v>257130300</v>
      </c>
      <c r="J998" s="3">
        <v>0</v>
      </c>
      <c r="K998" s="3">
        <v>0</v>
      </c>
      <c r="L998" s="3">
        <v>90612310</v>
      </c>
      <c r="M998" s="3">
        <v>13318740</v>
      </c>
      <c r="N998" s="3">
        <v>51901040</v>
      </c>
      <c r="O998" s="3">
        <v>9110974000</v>
      </c>
      <c r="P998" s="3">
        <v>35490.089999999997</v>
      </c>
      <c r="Q998" s="3">
        <v>156296900000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3527352</v>
      </c>
      <c r="AB998" s="3">
        <v>0</v>
      </c>
      <c r="AC998" s="3">
        <v>83340.25</v>
      </c>
      <c r="AD998" s="3">
        <v>35525.51</v>
      </c>
      <c r="AE998" s="3">
        <v>2612639</v>
      </c>
      <c r="AF998" s="3">
        <v>251797.6</v>
      </c>
      <c r="AG998" s="3">
        <v>0</v>
      </c>
      <c r="AH998" s="3">
        <v>0</v>
      </c>
      <c r="AI998" s="3">
        <v>0</v>
      </c>
      <c r="AJ998" s="3">
        <v>507652.6</v>
      </c>
      <c r="AK998" s="3">
        <v>162774.29999999999</v>
      </c>
      <c r="AL998" s="3">
        <v>625527.6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6101110</v>
      </c>
      <c r="E999" s="3">
        <v>646720.19999999995</v>
      </c>
      <c r="F999" s="3">
        <v>0</v>
      </c>
      <c r="G999" s="3">
        <v>-254907</v>
      </c>
      <c r="H999" s="3">
        <v>0</v>
      </c>
      <c r="I999" s="3">
        <v>246998600</v>
      </c>
      <c r="J999" s="3">
        <v>0</v>
      </c>
      <c r="K999" s="3">
        <v>0</v>
      </c>
      <c r="L999" s="3">
        <v>89898330</v>
      </c>
      <c r="M999" s="3">
        <v>13128090</v>
      </c>
      <c r="N999" s="3">
        <v>51700210</v>
      </c>
      <c r="O999" s="3">
        <v>9111103000</v>
      </c>
      <c r="P999" s="3">
        <v>36300.019999999997</v>
      </c>
      <c r="Q999" s="3">
        <v>156299900000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3642850</v>
      </c>
      <c r="AB999" s="3">
        <v>0</v>
      </c>
      <c r="AC999" s="3">
        <v>86731.13</v>
      </c>
      <c r="AD999" s="3">
        <v>38612.94</v>
      </c>
      <c r="AE999" s="3">
        <v>2704623</v>
      </c>
      <c r="AF999" s="3">
        <v>263103.2</v>
      </c>
      <c r="AG999" s="3">
        <v>0</v>
      </c>
      <c r="AH999" s="3">
        <v>0</v>
      </c>
      <c r="AI999" s="3">
        <v>0</v>
      </c>
      <c r="AJ999" s="3">
        <v>501857.3</v>
      </c>
      <c r="AK999" s="3">
        <v>163165.6</v>
      </c>
      <c r="AL999" s="3">
        <v>616047.9</v>
      </c>
      <c r="AM999" s="3">
        <v>10089880</v>
      </c>
      <c r="AN999" s="1">
        <v>15</v>
      </c>
    </row>
    <row r="1000" spans="1:40" x14ac:dyDescent="0.3">
      <c r="A1000" s="2">
        <v>30493</v>
      </c>
      <c r="B1000" s="3">
        <v>1548561</v>
      </c>
      <c r="C1000" s="3">
        <v>0</v>
      </c>
      <c r="D1000" s="3">
        <v>5909679</v>
      </c>
      <c r="E1000" s="3">
        <v>628783</v>
      </c>
      <c r="F1000" s="3">
        <v>0</v>
      </c>
      <c r="G1000" s="3">
        <v>-269762.7</v>
      </c>
      <c r="H1000" s="3">
        <v>0</v>
      </c>
      <c r="I1000" s="3">
        <v>237061600</v>
      </c>
      <c r="J1000" s="3">
        <v>0</v>
      </c>
      <c r="K1000" s="3">
        <v>0</v>
      </c>
      <c r="L1000" s="3">
        <v>89304240</v>
      </c>
      <c r="M1000" s="3">
        <v>12916210</v>
      </c>
      <c r="N1000" s="3">
        <v>51493210</v>
      </c>
      <c r="O1000" s="3">
        <v>9111204000</v>
      </c>
      <c r="P1000" s="3">
        <v>35061.85</v>
      </c>
      <c r="Q1000" s="3">
        <v>156302700000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3594230</v>
      </c>
      <c r="AB1000" s="3">
        <v>0</v>
      </c>
      <c r="AC1000" s="3">
        <v>87809.17</v>
      </c>
      <c r="AD1000" s="3">
        <v>41644.449999999997</v>
      </c>
      <c r="AE1000" s="3">
        <v>2717699</v>
      </c>
      <c r="AF1000" s="3">
        <v>248244.5</v>
      </c>
      <c r="AG1000" s="3">
        <v>0</v>
      </c>
      <c r="AH1000" s="3">
        <v>0</v>
      </c>
      <c r="AI1000" s="3">
        <v>0</v>
      </c>
      <c r="AJ1000" s="3">
        <v>481782.9</v>
      </c>
      <c r="AK1000" s="3">
        <v>159673.9</v>
      </c>
      <c r="AL1000" s="3">
        <v>601091.9</v>
      </c>
      <c r="AM1000" s="3">
        <v>9898442</v>
      </c>
      <c r="AN1000" s="1">
        <v>45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5245197</v>
      </c>
      <c r="E1001" s="3">
        <v>595280.19999999995</v>
      </c>
      <c r="F1001" s="3">
        <v>0</v>
      </c>
      <c r="G1001" s="3">
        <v>-333306.90000000002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88927410</v>
      </c>
      <c r="M1001" s="3">
        <v>12663090</v>
      </c>
      <c r="N1001" s="3">
        <v>51306290</v>
      </c>
      <c r="O1001" s="3">
        <v>9111200000</v>
      </c>
      <c r="P1001" s="3">
        <v>36248.04</v>
      </c>
      <c r="Q1001" s="3">
        <v>156305000000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3307868</v>
      </c>
      <c r="AB1001" s="3">
        <v>0</v>
      </c>
      <c r="AC1001" s="3">
        <v>88872.75</v>
      </c>
      <c r="AD1001" s="3">
        <v>41546.32</v>
      </c>
      <c r="AE1001" s="3">
        <v>2592874</v>
      </c>
      <c r="AF1001" s="3">
        <v>212733.9</v>
      </c>
      <c r="AG1001" s="3">
        <v>0</v>
      </c>
      <c r="AH1001" s="3">
        <v>0</v>
      </c>
      <c r="AI1001" s="3">
        <v>0</v>
      </c>
      <c r="AJ1001" s="3">
        <v>462469</v>
      </c>
      <c r="AK1001" s="3">
        <v>159749.20000000001</v>
      </c>
      <c r="AL1001" s="3">
        <v>560604.80000000005</v>
      </c>
      <c r="AM1001" s="3">
        <v>9034831</v>
      </c>
      <c r="AN1001" s="1">
        <v>27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5702502</v>
      </c>
      <c r="E1002" s="3">
        <v>592902.1</v>
      </c>
      <c r="F1002" s="3">
        <v>0</v>
      </c>
      <c r="G1002" s="3">
        <v>-258728.1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88130400</v>
      </c>
      <c r="M1002" s="3">
        <v>12480040</v>
      </c>
      <c r="N1002" s="3">
        <v>51126930</v>
      </c>
      <c r="O1002" s="3">
        <v>9111253000</v>
      </c>
      <c r="P1002" s="3">
        <v>34572.07</v>
      </c>
      <c r="Q1002" s="3">
        <v>156307300000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3485476</v>
      </c>
      <c r="AB1002" s="3">
        <v>0</v>
      </c>
      <c r="AC1002" s="3">
        <v>94719.6</v>
      </c>
      <c r="AD1002" s="3">
        <v>45754.39</v>
      </c>
      <c r="AE1002" s="3">
        <v>2670716</v>
      </c>
      <c r="AF1002" s="3">
        <v>228680.8</v>
      </c>
      <c r="AG1002" s="3">
        <v>0</v>
      </c>
      <c r="AH1002" s="3">
        <v>0</v>
      </c>
      <c r="AI1002" s="3">
        <v>0</v>
      </c>
      <c r="AJ1002" s="3">
        <v>459891.20000000001</v>
      </c>
      <c r="AK1002" s="3">
        <v>157851.4</v>
      </c>
      <c r="AL1002" s="3">
        <v>544626.80000000005</v>
      </c>
      <c r="AM1002" s="3">
        <v>9332242</v>
      </c>
      <c r="AN1002" s="1">
        <v>33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5494340</v>
      </c>
      <c r="E1003" s="3">
        <v>577876.9</v>
      </c>
      <c r="F1003" s="3">
        <v>0</v>
      </c>
      <c r="G1003" s="3">
        <v>-283585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87315870</v>
      </c>
      <c r="M1003" s="3">
        <v>12265670</v>
      </c>
      <c r="N1003" s="3">
        <v>50942320</v>
      </c>
      <c r="O1003" s="3">
        <v>9111257000</v>
      </c>
      <c r="P1003" s="3">
        <v>34423.339999999997</v>
      </c>
      <c r="Q1003" s="3">
        <v>156308700000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3633611</v>
      </c>
      <c r="AB1003" s="3">
        <v>0</v>
      </c>
      <c r="AC1003" s="3">
        <v>102259.7</v>
      </c>
      <c r="AD1003" s="3">
        <v>52832.08</v>
      </c>
      <c r="AE1003" s="3">
        <v>2960216</v>
      </c>
      <c r="AF1003" s="3">
        <v>217389.5</v>
      </c>
      <c r="AG1003" s="3">
        <v>0</v>
      </c>
      <c r="AH1003" s="3">
        <v>0</v>
      </c>
      <c r="AI1003" s="3">
        <v>0</v>
      </c>
      <c r="AJ1003" s="3">
        <v>443718.2</v>
      </c>
      <c r="AK1003" s="3">
        <v>157096.20000000001</v>
      </c>
      <c r="AL1003" s="3">
        <v>526159.5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4082.3429999999998</v>
      </c>
      <c r="D1004" s="3">
        <v>7752978</v>
      </c>
      <c r="E1004" s="3">
        <v>639732.4</v>
      </c>
      <c r="F1004" s="3">
        <v>0</v>
      </c>
      <c r="G1004" s="3">
        <v>-63106.67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89013230</v>
      </c>
      <c r="M1004" s="3">
        <v>12329610</v>
      </c>
      <c r="N1004" s="3">
        <v>50842660</v>
      </c>
      <c r="O1004" s="3">
        <v>9111506000</v>
      </c>
      <c r="P1004" s="3">
        <v>36600.199999999997</v>
      </c>
      <c r="Q1004" s="3">
        <v>156314900000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1657522</v>
      </c>
      <c r="AB1004" s="3">
        <v>0</v>
      </c>
      <c r="AC1004" s="3">
        <v>40578.1</v>
      </c>
      <c r="AD1004" s="3">
        <v>22475.52</v>
      </c>
      <c r="AE1004" s="3">
        <v>1262142</v>
      </c>
      <c r="AF1004" s="3">
        <v>324682.2</v>
      </c>
      <c r="AG1004" s="3">
        <v>357.20319999999998</v>
      </c>
      <c r="AH1004" s="3">
        <v>0</v>
      </c>
      <c r="AI1004" s="3">
        <v>0</v>
      </c>
      <c r="AJ1004" s="3">
        <v>468020.1</v>
      </c>
      <c r="AK1004" s="3">
        <v>157885.9</v>
      </c>
      <c r="AL1004" s="3">
        <v>527267.4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1423297</v>
      </c>
      <c r="C1005" s="3">
        <v>5148.9399999999996</v>
      </c>
      <c r="D1005" s="3">
        <v>9120433</v>
      </c>
      <c r="E1005" s="3">
        <v>683660.2</v>
      </c>
      <c r="F1005" s="3">
        <v>0</v>
      </c>
      <c r="G1005" s="3">
        <v>31733.59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89632690</v>
      </c>
      <c r="M1005" s="3">
        <v>12606290</v>
      </c>
      <c r="N1005" s="3">
        <v>50795820</v>
      </c>
      <c r="O1005" s="3">
        <v>9111857000</v>
      </c>
      <c r="P1005" s="3">
        <v>35768.11</v>
      </c>
      <c r="Q1005" s="3">
        <v>156323300000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1354264</v>
      </c>
      <c r="AB1005" s="3">
        <v>0</v>
      </c>
      <c r="AC1005" s="3">
        <v>24632.86</v>
      </c>
      <c r="AD1005" s="3">
        <v>18132.98</v>
      </c>
      <c r="AE1005" s="3">
        <v>1158790</v>
      </c>
      <c r="AF1005" s="3">
        <v>409544</v>
      </c>
      <c r="AG1005" s="3">
        <v>426.81130000000002</v>
      </c>
      <c r="AH1005" s="3">
        <v>0</v>
      </c>
      <c r="AI1005" s="3">
        <v>0</v>
      </c>
      <c r="AJ1005" s="3">
        <v>513412.4</v>
      </c>
      <c r="AK1005" s="3">
        <v>165414.5</v>
      </c>
      <c r="AL1005" s="3">
        <v>535802.4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1162544</v>
      </c>
      <c r="E1006" s="3">
        <v>427768.9</v>
      </c>
      <c r="F1006" s="3">
        <v>0</v>
      </c>
      <c r="G1006" s="3">
        <v>-883230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89921960</v>
      </c>
      <c r="M1006" s="3">
        <v>12194350</v>
      </c>
      <c r="N1006" s="3">
        <v>50706460</v>
      </c>
      <c r="O1006" s="3">
        <v>9111267000</v>
      </c>
      <c r="P1006" s="3">
        <v>32069.68</v>
      </c>
      <c r="Q1006" s="3">
        <v>156323600000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752806.40000000002</v>
      </c>
      <c r="AB1006" s="3">
        <v>0</v>
      </c>
      <c r="AC1006" s="3">
        <v>23273.11</v>
      </c>
      <c r="AD1006" s="3">
        <v>18537.32</v>
      </c>
      <c r="AE1006" s="3">
        <v>852922.2</v>
      </c>
      <c r="AF1006" s="3">
        <v>46454.27</v>
      </c>
      <c r="AG1006" s="3">
        <v>0</v>
      </c>
      <c r="AH1006" s="3">
        <v>0</v>
      </c>
      <c r="AI1006" s="3">
        <v>0</v>
      </c>
      <c r="AJ1006" s="3">
        <v>427067.1</v>
      </c>
      <c r="AK1006" s="3">
        <v>162199.20000000001</v>
      </c>
      <c r="AL1006" s="3">
        <v>493262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1410502</v>
      </c>
      <c r="C1007" s="3">
        <v>0</v>
      </c>
      <c r="D1007" s="3">
        <v>4975836</v>
      </c>
      <c r="E1007" s="3">
        <v>533708.80000000005</v>
      </c>
      <c r="F1007" s="3">
        <v>0</v>
      </c>
      <c r="G1007" s="3">
        <v>-252022.8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87932040</v>
      </c>
      <c r="M1007" s="3">
        <v>12230130</v>
      </c>
      <c r="N1007" s="3">
        <v>50613360</v>
      </c>
      <c r="O1007" s="3">
        <v>9111288000</v>
      </c>
      <c r="P1007" s="3">
        <v>35154.519999999997</v>
      </c>
      <c r="Q1007" s="3">
        <v>156326700000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2581037</v>
      </c>
      <c r="AB1007" s="3">
        <v>0</v>
      </c>
      <c r="AC1007" s="3">
        <v>53736.09</v>
      </c>
      <c r="AD1007" s="3">
        <v>29791.98</v>
      </c>
      <c r="AE1007" s="3">
        <v>1490222</v>
      </c>
      <c r="AF1007" s="3">
        <v>197518.3</v>
      </c>
      <c r="AG1007" s="3">
        <v>0</v>
      </c>
      <c r="AH1007" s="3">
        <v>0</v>
      </c>
      <c r="AI1007" s="3">
        <v>0</v>
      </c>
      <c r="AJ1007" s="3">
        <v>459038.4</v>
      </c>
      <c r="AK1007" s="3">
        <v>162570.20000000001</v>
      </c>
      <c r="AL1007" s="3">
        <v>498493.7</v>
      </c>
      <c r="AM1007" s="3">
        <v>6630626</v>
      </c>
      <c r="AN1007" s="1">
        <v>21</v>
      </c>
    </row>
    <row r="1008" spans="1:40" x14ac:dyDescent="0.3">
      <c r="A1008" s="2">
        <v>30501</v>
      </c>
      <c r="B1008" s="3">
        <v>1407357</v>
      </c>
      <c r="C1008" s="3">
        <v>0</v>
      </c>
      <c r="D1008" s="3">
        <v>5367444</v>
      </c>
      <c r="E1008" s="3">
        <v>521925.3</v>
      </c>
      <c r="F1008" s="3">
        <v>0</v>
      </c>
      <c r="G1008" s="3">
        <v>-218760.8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86644180</v>
      </c>
      <c r="M1008" s="3">
        <v>12001840</v>
      </c>
      <c r="N1008" s="3">
        <v>50474110</v>
      </c>
      <c r="O1008" s="3">
        <v>9111335000</v>
      </c>
      <c r="P1008" s="3">
        <v>33259.56</v>
      </c>
      <c r="Q1008" s="3">
        <v>156329300000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3392109</v>
      </c>
      <c r="AB1008" s="3">
        <v>0</v>
      </c>
      <c r="AC1008" s="3">
        <v>75431.22</v>
      </c>
      <c r="AD1008" s="3">
        <v>44281.18</v>
      </c>
      <c r="AE1008" s="3">
        <v>2285862</v>
      </c>
      <c r="AF1008" s="3">
        <v>196205.4</v>
      </c>
      <c r="AG1008" s="3">
        <v>0</v>
      </c>
      <c r="AH1008" s="3">
        <v>0</v>
      </c>
      <c r="AI1008" s="3">
        <v>0</v>
      </c>
      <c r="AJ1008" s="3">
        <v>436240.9</v>
      </c>
      <c r="AK1008" s="3">
        <v>161310.29999999999</v>
      </c>
      <c r="AL1008" s="3">
        <v>500162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5397611</v>
      </c>
      <c r="E1009" s="3">
        <v>508205.1</v>
      </c>
      <c r="F1009" s="3">
        <v>0</v>
      </c>
      <c r="G1009" s="3">
        <v>-238713.4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85589510</v>
      </c>
      <c r="M1009" s="3">
        <v>11661010</v>
      </c>
      <c r="N1009" s="3">
        <v>50320310</v>
      </c>
      <c r="O1009" s="3">
        <v>9111326000</v>
      </c>
      <c r="P1009" s="3">
        <v>32976.129999999997</v>
      </c>
      <c r="Q1009" s="3">
        <v>156330700000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3770577</v>
      </c>
      <c r="AB1009" s="3">
        <v>0</v>
      </c>
      <c r="AC1009" s="3">
        <v>91068.78</v>
      </c>
      <c r="AD1009" s="3">
        <v>59065.24</v>
      </c>
      <c r="AE1009" s="3">
        <v>3059091</v>
      </c>
      <c r="AF1009" s="3">
        <v>190055.5</v>
      </c>
      <c r="AG1009" s="3">
        <v>0</v>
      </c>
      <c r="AH1009" s="3">
        <v>0</v>
      </c>
      <c r="AI1009" s="3">
        <v>0</v>
      </c>
      <c r="AJ1009" s="3">
        <v>411789</v>
      </c>
      <c r="AK1009" s="3">
        <v>160177.5</v>
      </c>
      <c r="AL1009" s="3">
        <v>474617.9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4671301</v>
      </c>
      <c r="E1010" s="3">
        <v>474972.2</v>
      </c>
      <c r="F1010" s="3">
        <v>0</v>
      </c>
      <c r="G1010" s="3">
        <v>-318315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84950790</v>
      </c>
      <c r="M1010" s="3">
        <v>11207200</v>
      </c>
      <c r="N1010" s="3">
        <v>50146960</v>
      </c>
      <c r="O1010" s="3">
        <v>9111228000</v>
      </c>
      <c r="P1010" s="3">
        <v>32513.9</v>
      </c>
      <c r="Q1010" s="3">
        <v>156329800000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3570054</v>
      </c>
      <c r="AB1010" s="3">
        <v>0</v>
      </c>
      <c r="AC1010" s="3">
        <v>92811.35</v>
      </c>
      <c r="AD1010" s="3">
        <v>62708.58</v>
      </c>
      <c r="AE1010" s="3">
        <v>3122150</v>
      </c>
      <c r="AF1010" s="3">
        <v>152015.6</v>
      </c>
      <c r="AG1010" s="3">
        <v>0</v>
      </c>
      <c r="AH1010" s="3">
        <v>0</v>
      </c>
      <c r="AI1010" s="3">
        <v>0</v>
      </c>
      <c r="AJ1010" s="3">
        <v>385186.1</v>
      </c>
      <c r="AK1010" s="3">
        <v>156492.29999999999</v>
      </c>
      <c r="AL1010" s="3">
        <v>465841.7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2847036</v>
      </c>
      <c r="E1011" s="3">
        <v>414053.5</v>
      </c>
      <c r="F1011" s="3">
        <v>0</v>
      </c>
      <c r="G1011" s="3">
        <v>-500912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85039910</v>
      </c>
      <c r="M1011" s="3">
        <v>10649640</v>
      </c>
      <c r="N1011" s="3">
        <v>49940350</v>
      </c>
      <c r="O1011" s="3">
        <v>9110990000</v>
      </c>
      <c r="P1011" s="3">
        <v>31309.84</v>
      </c>
      <c r="Q1011" s="3">
        <v>156327600000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2602009</v>
      </c>
      <c r="AB1011" s="3">
        <v>0</v>
      </c>
      <c r="AC1011" s="3">
        <v>73047.520000000004</v>
      </c>
      <c r="AD1011" s="3">
        <v>46400.51</v>
      </c>
      <c r="AE1011" s="3">
        <v>2332218</v>
      </c>
      <c r="AF1011" s="3">
        <v>83481.36</v>
      </c>
      <c r="AG1011" s="3">
        <v>0</v>
      </c>
      <c r="AH1011" s="3">
        <v>0</v>
      </c>
      <c r="AI1011" s="3">
        <v>0</v>
      </c>
      <c r="AJ1011" s="3">
        <v>352906.3</v>
      </c>
      <c r="AK1011" s="3">
        <v>149737.4</v>
      </c>
      <c r="AL1011" s="3">
        <v>486579.1</v>
      </c>
      <c r="AM1011" s="3">
        <v>5680974</v>
      </c>
      <c r="AN1011" s="1">
        <v>14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574641</v>
      </c>
      <c r="E1012" s="3">
        <v>305558</v>
      </c>
      <c r="F1012" s="3">
        <v>0</v>
      </c>
      <c r="G1012" s="3">
        <v>-701266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85778670</v>
      </c>
      <c r="M1012" s="3">
        <v>9988730</v>
      </c>
      <c r="N1012" s="3">
        <v>49814750</v>
      </c>
      <c r="O1012" s="3">
        <v>9110502000</v>
      </c>
      <c r="P1012" s="3">
        <v>28739.81</v>
      </c>
      <c r="Q1012" s="3">
        <v>156324600000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41786.870000000003</v>
      </c>
      <c r="AD1012" s="3">
        <v>29376.29</v>
      </c>
      <c r="AE1012" s="3">
        <v>1327230</v>
      </c>
      <c r="AF1012" s="3">
        <v>18294.900000000001</v>
      </c>
      <c r="AG1012" s="3">
        <v>0</v>
      </c>
      <c r="AH1012" s="3">
        <v>0</v>
      </c>
      <c r="AI1012" s="3">
        <v>0</v>
      </c>
      <c r="AJ1012" s="3">
        <v>322642.8</v>
      </c>
      <c r="AK1012" s="3">
        <v>146220.20000000001</v>
      </c>
      <c r="AL1012" s="3">
        <v>406589.1</v>
      </c>
      <c r="AM1012" s="3">
        <v>2297894</v>
      </c>
      <c r="AN1012" s="1">
        <v>8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756010.6</v>
      </c>
      <c r="E1013" s="3">
        <v>294902.3</v>
      </c>
      <c r="F1013" s="3">
        <v>0</v>
      </c>
      <c r="G1013" s="3">
        <v>-687651.9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85805630</v>
      </c>
      <c r="M1013" s="3">
        <v>9727864</v>
      </c>
      <c r="N1013" s="3">
        <v>49710760</v>
      </c>
      <c r="O1013" s="3">
        <v>9110022000</v>
      </c>
      <c r="P1013" s="3">
        <v>28309.55</v>
      </c>
      <c r="Q1013" s="3">
        <v>156322000000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753050.9</v>
      </c>
      <c r="AB1013" s="3">
        <v>0</v>
      </c>
      <c r="AC1013" s="3">
        <v>22176.86</v>
      </c>
      <c r="AD1013" s="3">
        <v>11652.87</v>
      </c>
      <c r="AE1013" s="3">
        <v>516777.3</v>
      </c>
      <c r="AF1013" s="3">
        <v>22039.83</v>
      </c>
      <c r="AG1013" s="3">
        <v>0</v>
      </c>
      <c r="AH1013" s="3">
        <v>0</v>
      </c>
      <c r="AI1013" s="3">
        <v>0</v>
      </c>
      <c r="AJ1013" s="3">
        <v>309640.59999999998</v>
      </c>
      <c r="AK1013" s="3">
        <v>142007.29999999999</v>
      </c>
      <c r="AL1013" s="3">
        <v>391590.3</v>
      </c>
      <c r="AM1013" s="3">
        <v>1758938</v>
      </c>
      <c r="AN1013" s="1">
        <v>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2107309</v>
      </c>
      <c r="E1014" s="3">
        <v>323705.09999999998</v>
      </c>
      <c r="F1014" s="3">
        <v>0</v>
      </c>
      <c r="G1014" s="3">
        <v>-414453.4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85128860</v>
      </c>
      <c r="M1014" s="3">
        <v>9753909</v>
      </c>
      <c r="N1014" s="3">
        <v>49560380</v>
      </c>
      <c r="O1014" s="3">
        <v>9109867000</v>
      </c>
      <c r="P1014" s="3">
        <v>31012.86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1274572</v>
      </c>
      <c r="AB1014" s="3">
        <v>0</v>
      </c>
      <c r="AC1014" s="3">
        <v>29351.15</v>
      </c>
      <c r="AD1014" s="3">
        <v>10725.61</v>
      </c>
      <c r="AE1014" s="3">
        <v>525750.5</v>
      </c>
      <c r="AF1014" s="3">
        <v>68637.19</v>
      </c>
      <c r="AG1014" s="3">
        <v>0</v>
      </c>
      <c r="AH1014" s="3">
        <v>0</v>
      </c>
      <c r="AI1014" s="3">
        <v>0</v>
      </c>
      <c r="AJ1014" s="3">
        <v>324904</v>
      </c>
      <c r="AK1014" s="3">
        <v>144105.4</v>
      </c>
      <c r="AL1014" s="3">
        <v>446054.9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4547253</v>
      </c>
      <c r="E1015" s="3">
        <v>388092.9</v>
      </c>
      <c r="F1015" s="3">
        <v>0</v>
      </c>
      <c r="G1015" s="3">
        <v>-10312.969999999999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83273140</v>
      </c>
      <c r="M1015" s="3">
        <v>9872819</v>
      </c>
      <c r="N1015" s="3">
        <v>49422470</v>
      </c>
      <c r="O1015" s="3">
        <v>9110034000</v>
      </c>
      <c r="P1015" s="3">
        <v>30127.439999999999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2920129</v>
      </c>
      <c r="AB1015" s="3">
        <v>0</v>
      </c>
      <c r="AC1015" s="3">
        <v>83639.179999999993</v>
      </c>
      <c r="AD1015" s="3">
        <v>41825.120000000003</v>
      </c>
      <c r="AE1015" s="3">
        <v>2061656</v>
      </c>
      <c r="AF1015" s="3">
        <v>146538.70000000001</v>
      </c>
      <c r="AG1015" s="3">
        <v>0</v>
      </c>
      <c r="AH1015" s="3">
        <v>0</v>
      </c>
      <c r="AI1015" s="3">
        <v>0</v>
      </c>
      <c r="AJ1015" s="3">
        <v>337620.8</v>
      </c>
      <c r="AK1015" s="3">
        <v>142625</v>
      </c>
      <c r="AL1015" s="3">
        <v>392001.6</v>
      </c>
      <c r="AM1015" s="3">
        <v>6459554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4500153</v>
      </c>
      <c r="E1016" s="3">
        <v>387979.5</v>
      </c>
      <c r="F1016" s="3">
        <v>0</v>
      </c>
      <c r="G1016" s="3">
        <v>-75218.03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82062090</v>
      </c>
      <c r="M1016" s="3">
        <v>9671395</v>
      </c>
      <c r="N1016" s="3">
        <v>49268090</v>
      </c>
      <c r="O1016" s="3">
        <v>9110115000</v>
      </c>
      <c r="P1016" s="3">
        <v>30626.62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3402277</v>
      </c>
      <c r="AB1016" s="3">
        <v>0</v>
      </c>
      <c r="AC1016" s="3">
        <v>105987.2</v>
      </c>
      <c r="AD1016" s="3">
        <v>55067.08</v>
      </c>
      <c r="AE1016" s="3">
        <v>2633467</v>
      </c>
      <c r="AF1016" s="3">
        <v>135336.1</v>
      </c>
      <c r="AG1016" s="3">
        <v>0</v>
      </c>
      <c r="AH1016" s="3">
        <v>0</v>
      </c>
      <c r="AI1016" s="3">
        <v>0</v>
      </c>
      <c r="AJ1016" s="3">
        <v>332072.90000000002</v>
      </c>
      <c r="AK1016" s="3">
        <v>141447.70000000001</v>
      </c>
      <c r="AL1016" s="3">
        <v>380574.3</v>
      </c>
      <c r="AM1016" s="3">
        <v>7203114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4569545</v>
      </c>
      <c r="E1017" s="3">
        <v>381089.2</v>
      </c>
      <c r="F1017" s="3">
        <v>0</v>
      </c>
      <c r="G1017" s="3">
        <v>-110071.5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80909060</v>
      </c>
      <c r="M1017" s="3">
        <v>9397287</v>
      </c>
      <c r="N1017" s="3">
        <v>49076950</v>
      </c>
      <c r="O1017" s="3">
        <v>9110163000</v>
      </c>
      <c r="P1017" s="3">
        <v>29849.08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3652062</v>
      </c>
      <c r="AB1017" s="3">
        <v>0</v>
      </c>
      <c r="AC1017" s="3">
        <v>122465.3</v>
      </c>
      <c r="AD1017" s="3">
        <v>61788.35</v>
      </c>
      <c r="AE1017" s="3">
        <v>2934925</v>
      </c>
      <c r="AF1017" s="3">
        <v>132140.1</v>
      </c>
      <c r="AG1017" s="3">
        <v>0</v>
      </c>
      <c r="AH1017" s="3">
        <v>0</v>
      </c>
      <c r="AI1017" s="3">
        <v>0</v>
      </c>
      <c r="AJ1017" s="3">
        <v>318125.90000000002</v>
      </c>
      <c r="AK1017" s="3">
        <v>136821.79999999999</v>
      </c>
      <c r="AL1017" s="3">
        <v>386906.5</v>
      </c>
      <c r="AM1017" s="3">
        <v>7488177</v>
      </c>
      <c r="AN1017" s="1">
        <v>23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3462632</v>
      </c>
      <c r="E1018" s="3">
        <v>354936.8</v>
      </c>
      <c r="F1018" s="3">
        <v>0</v>
      </c>
      <c r="G1018" s="3">
        <v>-292237.3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80293310</v>
      </c>
      <c r="M1018" s="3">
        <v>8990613</v>
      </c>
      <c r="N1018" s="3">
        <v>48891740</v>
      </c>
      <c r="O1018" s="3">
        <v>9109995000</v>
      </c>
      <c r="P1018" s="3">
        <v>30804.37</v>
      </c>
      <c r="Q1018" s="3">
        <v>156312500000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3227317</v>
      </c>
      <c r="AB1018" s="3">
        <v>0</v>
      </c>
      <c r="AC1018" s="3">
        <v>132260.4</v>
      </c>
      <c r="AD1018" s="3">
        <v>67355.539999999994</v>
      </c>
      <c r="AE1018" s="3">
        <v>3110404</v>
      </c>
      <c r="AF1018" s="3">
        <v>95310.18</v>
      </c>
      <c r="AG1018" s="3">
        <v>0</v>
      </c>
      <c r="AH1018" s="3">
        <v>0</v>
      </c>
      <c r="AI1018" s="3">
        <v>0</v>
      </c>
      <c r="AJ1018" s="3">
        <v>299867.40000000002</v>
      </c>
      <c r="AK1018" s="3">
        <v>133881.60000000001</v>
      </c>
      <c r="AL1018" s="3">
        <v>352939.1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2736142</v>
      </c>
      <c r="E1019" s="3">
        <v>329586.8</v>
      </c>
      <c r="F1019" s="3">
        <v>0</v>
      </c>
      <c r="G1019" s="3">
        <v>-351955.1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79847570</v>
      </c>
      <c r="M1019" s="3">
        <v>8611186</v>
      </c>
      <c r="N1019" s="3">
        <v>48724190</v>
      </c>
      <c r="O1019" s="3">
        <v>9109763000</v>
      </c>
      <c r="P1019" s="3">
        <v>29159.35</v>
      </c>
      <c r="Q1019" s="3">
        <v>156309100000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2684426</v>
      </c>
      <c r="AB1019" s="3">
        <v>0</v>
      </c>
      <c r="AC1019" s="3">
        <v>114759.5</v>
      </c>
      <c r="AD1019" s="3">
        <v>59696.88</v>
      </c>
      <c r="AE1019" s="3">
        <v>2553089</v>
      </c>
      <c r="AF1019" s="3">
        <v>71521.53</v>
      </c>
      <c r="AG1019" s="3">
        <v>0</v>
      </c>
      <c r="AH1019" s="3">
        <v>0</v>
      </c>
      <c r="AI1019" s="3">
        <v>0</v>
      </c>
      <c r="AJ1019" s="3">
        <v>282648.90000000002</v>
      </c>
      <c r="AK1019" s="3">
        <v>129651.9</v>
      </c>
      <c r="AL1019" s="3">
        <v>335554.6</v>
      </c>
      <c r="AM1019" s="3">
        <v>5148436</v>
      </c>
      <c r="AN1019" s="1">
        <v>17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1775111</v>
      </c>
      <c r="E1020" s="3">
        <v>301053.09999999998</v>
      </c>
      <c r="F1020" s="3">
        <v>0</v>
      </c>
      <c r="G1020" s="3">
        <v>-458122.6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79652290</v>
      </c>
      <c r="M1020" s="3">
        <v>8240954</v>
      </c>
      <c r="N1020" s="3">
        <v>48571360</v>
      </c>
      <c r="O1020" s="3">
        <v>9109437000</v>
      </c>
      <c r="P1020" s="3">
        <v>28966.13</v>
      </c>
      <c r="Q1020" s="3">
        <v>156305300000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2024835</v>
      </c>
      <c r="AB1020" s="3">
        <v>0</v>
      </c>
      <c r="AC1020" s="3">
        <v>93442.25</v>
      </c>
      <c r="AD1020" s="3">
        <v>49027.31</v>
      </c>
      <c r="AE1020" s="3">
        <v>2106718</v>
      </c>
      <c r="AF1020" s="3">
        <v>41019.71</v>
      </c>
      <c r="AG1020" s="3">
        <v>0</v>
      </c>
      <c r="AH1020" s="3">
        <v>0</v>
      </c>
      <c r="AI1020" s="3">
        <v>0</v>
      </c>
      <c r="AJ1020" s="3">
        <v>268228.09999999998</v>
      </c>
      <c r="AK1020" s="3">
        <v>126244.5</v>
      </c>
      <c r="AL1020" s="3">
        <v>327739.2</v>
      </c>
      <c r="AM1020" s="3">
        <v>3717422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1823921</v>
      </c>
      <c r="E1021" s="3">
        <v>293608.40000000002</v>
      </c>
      <c r="F1021" s="3">
        <v>0</v>
      </c>
      <c r="G1021" s="3">
        <v>-411316.8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79081060</v>
      </c>
      <c r="M1021" s="3">
        <v>8016496</v>
      </c>
      <c r="N1021" s="3">
        <v>48427750</v>
      </c>
      <c r="O1021" s="3">
        <v>9109138000</v>
      </c>
      <c r="P1021" s="3">
        <v>29680.46</v>
      </c>
      <c r="Q1021" s="3">
        <v>156301600000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1916099</v>
      </c>
      <c r="AB1021" s="3">
        <v>0</v>
      </c>
      <c r="AC1021" s="3">
        <v>91645.56</v>
      </c>
      <c r="AD1021" s="3">
        <v>47920.11</v>
      </c>
      <c r="AE1021" s="3">
        <v>2034935</v>
      </c>
      <c r="AF1021" s="3">
        <v>44601.23</v>
      </c>
      <c r="AG1021" s="3">
        <v>0</v>
      </c>
      <c r="AH1021" s="3">
        <v>0</v>
      </c>
      <c r="AI1021" s="3">
        <v>0</v>
      </c>
      <c r="AJ1021" s="3">
        <v>261628.5</v>
      </c>
      <c r="AK1021" s="3">
        <v>123479.7</v>
      </c>
      <c r="AL1021" s="3">
        <v>313711.7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1486976</v>
      </c>
      <c r="E1022" s="3">
        <v>271776.59999999998</v>
      </c>
      <c r="F1022" s="3">
        <v>0</v>
      </c>
      <c r="G1022" s="3">
        <v>-399795.9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78697010</v>
      </c>
      <c r="M1022" s="3">
        <v>7790682</v>
      </c>
      <c r="N1022" s="3">
        <v>48287170</v>
      </c>
      <c r="O1022" s="3">
        <v>9108864000</v>
      </c>
      <c r="P1022" s="3">
        <v>28039.73</v>
      </c>
      <c r="Q1022" s="3">
        <v>156299000000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1634733</v>
      </c>
      <c r="AB1022" s="3">
        <v>0</v>
      </c>
      <c r="AC1022" s="3">
        <v>77895.31</v>
      </c>
      <c r="AD1022" s="3">
        <v>40386.629999999997</v>
      </c>
      <c r="AE1022" s="3">
        <v>1591504</v>
      </c>
      <c r="AF1022" s="3">
        <v>38815.379999999997</v>
      </c>
      <c r="AG1022" s="3">
        <v>0</v>
      </c>
      <c r="AH1022" s="3">
        <v>0</v>
      </c>
      <c r="AI1022" s="3">
        <v>0</v>
      </c>
      <c r="AJ1022" s="3">
        <v>249706</v>
      </c>
      <c r="AK1022" s="3">
        <v>118601.5</v>
      </c>
      <c r="AL1022" s="3">
        <v>312503.40000000002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1783435</v>
      </c>
      <c r="E1023" s="3">
        <v>281077.5</v>
      </c>
      <c r="F1023" s="3">
        <v>0</v>
      </c>
      <c r="G1023" s="3">
        <v>-337867.3</v>
      </c>
      <c r="H1023" s="3">
        <v>0</v>
      </c>
      <c r="I1023" s="3">
        <v>95282840</v>
      </c>
      <c r="J1023" s="3">
        <v>0</v>
      </c>
      <c r="K1023" s="3">
        <v>0</v>
      </c>
      <c r="L1023" s="3">
        <v>77892450</v>
      </c>
      <c r="M1023" s="3">
        <v>7646009</v>
      </c>
      <c r="N1023" s="3">
        <v>48138500</v>
      </c>
      <c r="O1023" s="3">
        <v>9108626000</v>
      </c>
      <c r="P1023" s="3">
        <v>29039.11</v>
      </c>
      <c r="Q1023" s="3">
        <v>156296600000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1886062</v>
      </c>
      <c r="AB1023" s="3">
        <v>0</v>
      </c>
      <c r="AC1023" s="3">
        <v>93736.13</v>
      </c>
      <c r="AD1023" s="3">
        <v>52537.27</v>
      </c>
      <c r="AE1023" s="3">
        <v>2195876</v>
      </c>
      <c r="AF1023" s="3">
        <v>43332.71</v>
      </c>
      <c r="AG1023" s="3">
        <v>0</v>
      </c>
      <c r="AH1023" s="3">
        <v>0</v>
      </c>
      <c r="AI1023" s="3">
        <v>0</v>
      </c>
      <c r="AJ1023" s="3">
        <v>241064.3</v>
      </c>
      <c r="AK1023" s="3">
        <v>112219.7</v>
      </c>
      <c r="AL1023" s="3">
        <v>296109.59999999998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2252752</v>
      </c>
      <c r="E1024" s="3">
        <v>268692.09999999998</v>
      </c>
      <c r="F1024" s="3">
        <v>0</v>
      </c>
      <c r="G1024" s="3">
        <v>-233820.6</v>
      </c>
      <c r="H1024" s="3">
        <v>0</v>
      </c>
      <c r="I1024" s="3">
        <v>91485160</v>
      </c>
      <c r="J1024" s="3">
        <v>0</v>
      </c>
      <c r="K1024" s="3">
        <v>0</v>
      </c>
      <c r="L1024" s="3">
        <v>77156110</v>
      </c>
      <c r="M1024" s="3">
        <v>7512004</v>
      </c>
      <c r="N1024" s="3">
        <v>48007080</v>
      </c>
      <c r="O1024" s="3">
        <v>9108496000</v>
      </c>
      <c r="P1024" s="3">
        <v>28007.9</v>
      </c>
      <c r="Q1024" s="3">
        <v>156295700000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1948166</v>
      </c>
      <c r="AB1024" s="3">
        <v>0</v>
      </c>
      <c r="AC1024" s="3">
        <v>83394.399999999994</v>
      </c>
      <c r="AD1024" s="3">
        <v>35811.919999999998</v>
      </c>
      <c r="AE1024" s="3">
        <v>1316396</v>
      </c>
      <c r="AF1024" s="3">
        <v>63272.160000000003</v>
      </c>
      <c r="AG1024" s="3">
        <v>0</v>
      </c>
      <c r="AH1024" s="3">
        <v>0</v>
      </c>
      <c r="AI1024" s="3">
        <v>0</v>
      </c>
      <c r="AJ1024" s="3">
        <v>240848.8</v>
      </c>
      <c r="AK1024" s="3">
        <v>109836.9</v>
      </c>
      <c r="AL1024" s="3">
        <v>288987.8</v>
      </c>
      <c r="AM1024" s="3">
        <v>3792561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2915182</v>
      </c>
      <c r="E1025" s="3">
        <v>285173.5</v>
      </c>
      <c r="F1025" s="3">
        <v>0</v>
      </c>
      <c r="G1025" s="3">
        <v>-122208.4</v>
      </c>
      <c r="H1025" s="3">
        <v>0</v>
      </c>
      <c r="I1025" s="3">
        <v>86794900</v>
      </c>
      <c r="J1025" s="3">
        <v>0</v>
      </c>
      <c r="K1025" s="3">
        <v>0</v>
      </c>
      <c r="L1025" s="3">
        <v>75949360</v>
      </c>
      <c r="M1025" s="3">
        <v>7419575</v>
      </c>
      <c r="N1025" s="3">
        <v>47838100</v>
      </c>
      <c r="O1025" s="3">
        <v>9108482000</v>
      </c>
      <c r="P1025" s="3">
        <v>29440.57</v>
      </c>
      <c r="Q1025" s="3">
        <v>156294900000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2571804</v>
      </c>
      <c r="AB1025" s="3">
        <v>0</v>
      </c>
      <c r="AC1025" s="3">
        <v>113899.5</v>
      </c>
      <c r="AD1025" s="3">
        <v>51776.75</v>
      </c>
      <c r="AE1025" s="3">
        <v>1956634</v>
      </c>
      <c r="AF1025" s="3">
        <v>80684.06</v>
      </c>
      <c r="AG1025" s="3">
        <v>0</v>
      </c>
      <c r="AH1025" s="3">
        <v>0</v>
      </c>
      <c r="AI1025" s="3">
        <v>0</v>
      </c>
      <c r="AJ1025" s="3">
        <v>240133.3</v>
      </c>
      <c r="AK1025" s="3">
        <v>108452.2</v>
      </c>
      <c r="AL1025" s="3">
        <v>295322.40000000002</v>
      </c>
      <c r="AM1025" s="3">
        <v>4684376</v>
      </c>
      <c r="AN1025" s="1">
        <v>13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2834563</v>
      </c>
      <c r="E1026" s="3">
        <v>282249.59999999998</v>
      </c>
      <c r="F1026" s="3">
        <v>0</v>
      </c>
      <c r="G1026" s="3">
        <v>-153136</v>
      </c>
      <c r="H1026" s="3">
        <v>0</v>
      </c>
      <c r="I1026" s="3">
        <v>81894070</v>
      </c>
      <c r="J1026" s="3">
        <v>0</v>
      </c>
      <c r="K1026" s="3">
        <v>0</v>
      </c>
      <c r="L1026" s="3">
        <v>74825890</v>
      </c>
      <c r="M1026" s="3">
        <v>7241892</v>
      </c>
      <c r="N1026" s="3">
        <v>47650980</v>
      </c>
      <c r="O1026" s="3">
        <v>9108408000</v>
      </c>
      <c r="P1026" s="3">
        <v>27967.119999999999</v>
      </c>
      <c r="Q1026" s="3">
        <v>156293700000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2878010</v>
      </c>
      <c r="AB1026" s="3">
        <v>0</v>
      </c>
      <c r="AC1026" s="3">
        <v>136247.70000000001</v>
      </c>
      <c r="AD1026" s="3">
        <v>73104.850000000006</v>
      </c>
      <c r="AE1026" s="3">
        <v>2719901</v>
      </c>
      <c r="AF1026" s="3">
        <v>76612.83</v>
      </c>
      <c r="AG1026" s="3">
        <v>0</v>
      </c>
      <c r="AH1026" s="3">
        <v>0</v>
      </c>
      <c r="AI1026" s="3">
        <v>0</v>
      </c>
      <c r="AJ1026" s="3">
        <v>233695.3</v>
      </c>
      <c r="AK1026" s="3">
        <v>106723.1</v>
      </c>
      <c r="AL1026" s="3">
        <v>284689.40000000002</v>
      </c>
      <c r="AM1026" s="3">
        <v>4896286</v>
      </c>
      <c r="AN1026" s="1">
        <v>13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2307011</v>
      </c>
      <c r="E1027" s="3">
        <v>261030.3</v>
      </c>
      <c r="F1027" s="3">
        <v>0</v>
      </c>
      <c r="G1027" s="3">
        <v>-245377.6</v>
      </c>
      <c r="H1027" s="3">
        <v>0</v>
      </c>
      <c r="I1027" s="3">
        <v>77514590</v>
      </c>
      <c r="J1027" s="3">
        <v>0</v>
      </c>
      <c r="K1027" s="3">
        <v>0</v>
      </c>
      <c r="L1027" s="3">
        <v>74103550</v>
      </c>
      <c r="M1027" s="3">
        <v>6985813</v>
      </c>
      <c r="N1027" s="3">
        <v>47477570</v>
      </c>
      <c r="O1027" s="3">
        <v>9108233000</v>
      </c>
      <c r="P1027" s="3">
        <v>27799.919999999998</v>
      </c>
      <c r="Q1027" s="3">
        <v>156292700000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2604934</v>
      </c>
      <c r="AB1027" s="3">
        <v>0</v>
      </c>
      <c r="AC1027" s="3">
        <v>129112</v>
      </c>
      <c r="AD1027" s="3">
        <v>66073.34</v>
      </c>
      <c r="AE1027" s="3">
        <v>2439501</v>
      </c>
      <c r="AF1027" s="3">
        <v>62348.83</v>
      </c>
      <c r="AG1027" s="3">
        <v>0</v>
      </c>
      <c r="AH1027" s="3">
        <v>0</v>
      </c>
      <c r="AI1027" s="3">
        <v>0</v>
      </c>
      <c r="AJ1027" s="3">
        <v>225148.3</v>
      </c>
      <c r="AK1027" s="3">
        <v>105397.6</v>
      </c>
      <c r="AL1027" s="3">
        <v>269554.09999999998</v>
      </c>
      <c r="AM1027" s="3">
        <v>4375705</v>
      </c>
      <c r="AN1027" s="1">
        <v>23</v>
      </c>
    </row>
    <row r="1028" spans="1:40" x14ac:dyDescent="0.3">
      <c r="A1028" s="2">
        <v>30521</v>
      </c>
      <c r="B1028" s="3">
        <v>1441259</v>
      </c>
      <c r="C1028" s="3">
        <v>6048.93</v>
      </c>
      <c r="D1028" s="3">
        <v>4911070</v>
      </c>
      <c r="E1028" s="3">
        <v>329537.5</v>
      </c>
      <c r="F1028" s="3">
        <v>0</v>
      </c>
      <c r="G1028" s="3">
        <v>129261.9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75361070</v>
      </c>
      <c r="M1028" s="3">
        <v>7190135</v>
      </c>
      <c r="N1028" s="3">
        <v>47381030</v>
      </c>
      <c r="O1028" s="3">
        <v>9108454000</v>
      </c>
      <c r="P1028" s="3">
        <v>30044.959999999999</v>
      </c>
      <c r="Q1028" s="3">
        <v>156296200000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1312265</v>
      </c>
      <c r="AB1028" s="3">
        <v>0</v>
      </c>
      <c r="AC1028" s="3">
        <v>54202.76</v>
      </c>
      <c r="AD1028" s="3">
        <v>30988.17</v>
      </c>
      <c r="AE1028" s="3">
        <v>1163180</v>
      </c>
      <c r="AF1028" s="3">
        <v>141480.5</v>
      </c>
      <c r="AG1028" s="3">
        <v>410.30540000000002</v>
      </c>
      <c r="AH1028" s="3">
        <v>0</v>
      </c>
      <c r="AI1028" s="3">
        <v>0</v>
      </c>
      <c r="AJ1028" s="3">
        <v>237379.7</v>
      </c>
      <c r="AK1028" s="3">
        <v>104742.9</v>
      </c>
      <c r="AL1028" s="3">
        <v>279828.8</v>
      </c>
      <c r="AM1028" s="3">
        <v>8287856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2116495</v>
      </c>
      <c r="E1029" s="3">
        <v>272748.90000000002</v>
      </c>
      <c r="F1029" s="3">
        <v>0</v>
      </c>
      <c r="G1029" s="3">
        <v>-343280.2</v>
      </c>
      <c r="H1029" s="3">
        <v>0</v>
      </c>
      <c r="I1029" s="3">
        <v>67902050</v>
      </c>
      <c r="J1029" s="3">
        <v>0</v>
      </c>
      <c r="K1029" s="3">
        <v>0</v>
      </c>
      <c r="L1029" s="3">
        <v>74193810</v>
      </c>
      <c r="M1029" s="3">
        <v>7057917</v>
      </c>
      <c r="N1029" s="3">
        <v>47247760</v>
      </c>
      <c r="O1029" s="3">
        <v>9108183000</v>
      </c>
      <c r="P1029" s="3">
        <v>28310.21</v>
      </c>
      <c r="Q1029" s="3">
        <v>156295200000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2052549</v>
      </c>
      <c r="AB1029" s="3">
        <v>0</v>
      </c>
      <c r="AC1029" s="3">
        <v>95847</v>
      </c>
      <c r="AD1029" s="3">
        <v>63910.61</v>
      </c>
      <c r="AE1029" s="3">
        <v>2465100</v>
      </c>
      <c r="AF1029" s="3">
        <v>59726.95</v>
      </c>
      <c r="AG1029" s="3">
        <v>0</v>
      </c>
      <c r="AH1029" s="3">
        <v>0</v>
      </c>
      <c r="AI1029" s="3">
        <v>0</v>
      </c>
      <c r="AJ1029" s="3">
        <v>230695.6</v>
      </c>
      <c r="AK1029" s="3">
        <v>104192.7</v>
      </c>
      <c r="AL1029" s="3">
        <v>268215.59999999998</v>
      </c>
      <c r="AM1029" s="3">
        <v>3327567</v>
      </c>
      <c r="AN1029" s="1">
        <v>48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1519170</v>
      </c>
      <c r="E1030" s="3">
        <v>240613.3</v>
      </c>
      <c r="F1030" s="3">
        <v>0</v>
      </c>
      <c r="G1030" s="3">
        <v>-389730.5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73429090</v>
      </c>
      <c r="M1030" s="3">
        <v>6789104</v>
      </c>
      <c r="N1030" s="3">
        <v>47104700</v>
      </c>
      <c r="O1030" s="3">
        <v>9107874000</v>
      </c>
      <c r="P1030" s="3">
        <v>27962.240000000002</v>
      </c>
      <c r="Q1030" s="3">
        <v>156293900000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1545.019</v>
      </c>
      <c r="Y1030" s="3">
        <v>0</v>
      </c>
      <c r="Z1030" s="3">
        <v>0</v>
      </c>
      <c r="AA1030" s="3">
        <v>2054321</v>
      </c>
      <c r="AB1030" s="3">
        <v>0</v>
      </c>
      <c r="AC1030" s="3">
        <v>95467.93</v>
      </c>
      <c r="AD1030" s="3">
        <v>60105.11</v>
      </c>
      <c r="AE1030" s="3">
        <v>2073987</v>
      </c>
      <c r="AF1030" s="3">
        <v>43987.96</v>
      </c>
      <c r="AG1030" s="3">
        <v>0</v>
      </c>
      <c r="AH1030" s="3">
        <v>0</v>
      </c>
      <c r="AI1030" s="3">
        <v>0</v>
      </c>
      <c r="AJ1030" s="3">
        <v>219602.2</v>
      </c>
      <c r="AK1030" s="3">
        <v>103237.6</v>
      </c>
      <c r="AL1030" s="3">
        <v>267288.8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1786956</v>
      </c>
      <c r="E1031" s="3">
        <v>235055</v>
      </c>
      <c r="F1031" s="3">
        <v>0</v>
      </c>
      <c r="G1031" s="3">
        <v>-308761.8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72422530</v>
      </c>
      <c r="M1031" s="3">
        <v>6568804</v>
      </c>
      <c r="N1031" s="3">
        <v>46948500</v>
      </c>
      <c r="O1031" s="3">
        <v>9107629000</v>
      </c>
      <c r="P1031" s="3">
        <v>28713.63</v>
      </c>
      <c r="Q1031" s="3">
        <v>156292600000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2312247</v>
      </c>
      <c r="AB1031" s="3">
        <v>0</v>
      </c>
      <c r="AC1031" s="3">
        <v>104192.9</v>
      </c>
      <c r="AD1031" s="3">
        <v>68162.81</v>
      </c>
      <c r="AE1031" s="3">
        <v>2292012</v>
      </c>
      <c r="AF1031" s="3">
        <v>51687.51</v>
      </c>
      <c r="AG1031" s="3">
        <v>0</v>
      </c>
      <c r="AH1031" s="3">
        <v>0</v>
      </c>
      <c r="AI1031" s="3">
        <v>0</v>
      </c>
      <c r="AJ1031" s="3">
        <v>211570.2</v>
      </c>
      <c r="AK1031" s="3">
        <v>102323.9</v>
      </c>
      <c r="AL1031" s="3">
        <v>263669.90000000002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1918241</v>
      </c>
      <c r="E1032" s="3">
        <v>229184.8</v>
      </c>
      <c r="F1032" s="3">
        <v>0</v>
      </c>
      <c r="G1032" s="3">
        <v>-252978.7</v>
      </c>
      <c r="H1032" s="3">
        <v>0</v>
      </c>
      <c r="I1032" s="3">
        <v>58147320</v>
      </c>
      <c r="J1032" s="3">
        <v>0</v>
      </c>
      <c r="K1032" s="3">
        <v>0</v>
      </c>
      <c r="L1032" s="3">
        <v>71319080</v>
      </c>
      <c r="M1032" s="3">
        <v>6360308</v>
      </c>
      <c r="N1032" s="3">
        <v>46767200</v>
      </c>
      <c r="O1032" s="3">
        <v>9107428000</v>
      </c>
      <c r="P1032" s="3">
        <v>27703.49</v>
      </c>
      <c r="Q1032" s="3">
        <v>156291200000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2321.962</v>
      </c>
      <c r="Y1032" s="3">
        <v>0</v>
      </c>
      <c r="Z1032" s="3">
        <v>0</v>
      </c>
      <c r="AA1032" s="3">
        <v>2563761</v>
      </c>
      <c r="AB1032" s="3">
        <v>0</v>
      </c>
      <c r="AC1032" s="3">
        <v>115629.5</v>
      </c>
      <c r="AD1032" s="3">
        <v>74204.08</v>
      </c>
      <c r="AE1032" s="3">
        <v>2506071</v>
      </c>
      <c r="AF1032" s="3">
        <v>55543.75</v>
      </c>
      <c r="AG1032" s="3">
        <v>0</v>
      </c>
      <c r="AH1032" s="3">
        <v>0</v>
      </c>
      <c r="AI1032" s="3">
        <v>0</v>
      </c>
      <c r="AJ1032" s="3">
        <v>205873.5</v>
      </c>
      <c r="AK1032" s="3">
        <v>118226.4</v>
      </c>
      <c r="AL1032" s="3">
        <v>271661</v>
      </c>
      <c r="AM1032" s="3">
        <v>3541484</v>
      </c>
      <c r="AN1032" s="1">
        <v>19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224229.3</v>
      </c>
      <c r="F1033" s="3">
        <v>0</v>
      </c>
      <c r="G1033" s="3">
        <v>-222395.5</v>
      </c>
      <c r="H1033" s="3">
        <v>0</v>
      </c>
      <c r="I1033" s="3">
        <v>54349500</v>
      </c>
      <c r="J1033" s="3">
        <v>0</v>
      </c>
      <c r="K1033" s="3">
        <v>0</v>
      </c>
      <c r="L1033" s="3">
        <v>70121410</v>
      </c>
      <c r="M1033" s="3">
        <v>6117631</v>
      </c>
      <c r="N1033" s="3">
        <v>46545480</v>
      </c>
      <c r="O1033" s="3">
        <v>9107294000</v>
      </c>
      <c r="P1033" s="3">
        <v>28431.34</v>
      </c>
      <c r="Q1033" s="3">
        <v>156289600000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2815106</v>
      </c>
      <c r="AB1033" s="3">
        <v>0</v>
      </c>
      <c r="AC1033" s="3">
        <v>125587.2</v>
      </c>
      <c r="AD1033" s="3">
        <v>82319.41</v>
      </c>
      <c r="AE1033" s="3">
        <v>2725413</v>
      </c>
      <c r="AF1033" s="3">
        <v>59019.01</v>
      </c>
      <c r="AG1033" s="3">
        <v>0</v>
      </c>
      <c r="AH1033" s="3">
        <v>0</v>
      </c>
      <c r="AI1033" s="3">
        <v>0</v>
      </c>
      <c r="AJ1033" s="3">
        <v>199746</v>
      </c>
      <c r="AK1033" s="3">
        <v>99119.61</v>
      </c>
      <c r="AL1033" s="3">
        <v>295997.09999999998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1898739</v>
      </c>
      <c r="E1034" s="3">
        <v>215098.5</v>
      </c>
      <c r="F1034" s="3">
        <v>0</v>
      </c>
      <c r="G1034" s="3">
        <v>-239605.6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68961290</v>
      </c>
      <c r="M1034" s="3">
        <v>5863950</v>
      </c>
      <c r="N1034" s="3">
        <v>46356430</v>
      </c>
      <c r="O1034" s="3">
        <v>9107088000</v>
      </c>
      <c r="P1034" s="3">
        <v>27426.2</v>
      </c>
      <c r="Q1034" s="3">
        <v>156287600000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2897737</v>
      </c>
      <c r="AB1034" s="3">
        <v>0</v>
      </c>
      <c r="AC1034" s="3">
        <v>131638.39999999999</v>
      </c>
      <c r="AD1034" s="3">
        <v>91657.29</v>
      </c>
      <c r="AE1034" s="3">
        <v>2934262</v>
      </c>
      <c r="AF1034" s="3">
        <v>56130.44</v>
      </c>
      <c r="AG1034" s="3">
        <v>0</v>
      </c>
      <c r="AH1034" s="3">
        <v>0</v>
      </c>
      <c r="AI1034" s="3">
        <v>0</v>
      </c>
      <c r="AJ1034" s="3">
        <v>189804</v>
      </c>
      <c r="AK1034" s="3">
        <v>97362.25</v>
      </c>
      <c r="AL1034" s="3">
        <v>247330.2</v>
      </c>
      <c r="AM1034" s="3">
        <v>3745432</v>
      </c>
      <c r="AN1034" s="1">
        <v>19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1629775</v>
      </c>
      <c r="E1035" s="3">
        <v>201944.6</v>
      </c>
      <c r="F1035" s="3">
        <v>0</v>
      </c>
      <c r="G1035" s="3">
        <v>-274409.7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67910070</v>
      </c>
      <c r="M1035" s="3">
        <v>5594574</v>
      </c>
      <c r="N1035" s="3">
        <v>46177640</v>
      </c>
      <c r="O1035" s="3">
        <v>9106833000</v>
      </c>
      <c r="P1035" s="3">
        <v>28121.23</v>
      </c>
      <c r="Q1035" s="3">
        <v>156285500000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2788168</v>
      </c>
      <c r="AB1035" s="3">
        <v>0</v>
      </c>
      <c r="AC1035" s="3">
        <v>130641.3</v>
      </c>
      <c r="AD1035" s="3">
        <v>91375.05</v>
      </c>
      <c r="AE1035" s="3">
        <v>2951574</v>
      </c>
      <c r="AF1035" s="3">
        <v>49571.23</v>
      </c>
      <c r="AG1035" s="3">
        <v>0</v>
      </c>
      <c r="AH1035" s="3">
        <v>0</v>
      </c>
      <c r="AI1035" s="3">
        <v>0</v>
      </c>
      <c r="AJ1035" s="3">
        <v>182707.1</v>
      </c>
      <c r="AK1035" s="3">
        <v>95194.8</v>
      </c>
      <c r="AL1035" s="3">
        <v>230958.9</v>
      </c>
      <c r="AM1035" s="3">
        <v>3435477</v>
      </c>
      <c r="AN1035" s="1">
        <v>16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1554155</v>
      </c>
      <c r="E1036" s="3">
        <v>192839.5</v>
      </c>
      <c r="F1036" s="3">
        <v>0</v>
      </c>
      <c r="G1036" s="3">
        <v>-271346.7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66921010</v>
      </c>
      <c r="M1036" s="3">
        <v>5356794</v>
      </c>
      <c r="N1036" s="3">
        <v>46001530</v>
      </c>
      <c r="O1036" s="3">
        <v>9106581000</v>
      </c>
      <c r="P1036" s="3">
        <v>26804.73</v>
      </c>
      <c r="Q1036" s="3">
        <v>156283200000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2622434</v>
      </c>
      <c r="AB1036" s="3">
        <v>0</v>
      </c>
      <c r="AC1036" s="3">
        <v>123764.6</v>
      </c>
      <c r="AD1036" s="3">
        <v>90711.48</v>
      </c>
      <c r="AE1036" s="3">
        <v>2888742</v>
      </c>
      <c r="AF1036" s="3">
        <v>47828.08</v>
      </c>
      <c r="AG1036" s="3">
        <v>0</v>
      </c>
      <c r="AH1036" s="3">
        <v>0</v>
      </c>
      <c r="AI1036" s="3">
        <v>0</v>
      </c>
      <c r="AJ1036" s="3">
        <v>175500.9</v>
      </c>
      <c r="AK1036" s="3">
        <v>93159.95</v>
      </c>
      <c r="AL1036" s="3">
        <v>227936.6</v>
      </c>
      <c r="AM1036" s="3">
        <v>3271881</v>
      </c>
      <c r="AN1036" s="1">
        <v>19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1415765</v>
      </c>
      <c r="E1037" s="3">
        <v>182108.4</v>
      </c>
      <c r="F1037" s="3">
        <v>0</v>
      </c>
      <c r="G1037" s="3">
        <v>-277139.90000000002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65924340</v>
      </c>
      <c r="M1037" s="3">
        <v>5137284</v>
      </c>
      <c r="N1037" s="3">
        <v>45827910</v>
      </c>
      <c r="O1037" s="3">
        <v>9106319000</v>
      </c>
      <c r="P1037" s="3">
        <v>27478.49</v>
      </c>
      <c r="Q1037" s="3">
        <v>156281000000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2499719</v>
      </c>
      <c r="AB1037" s="3">
        <v>0</v>
      </c>
      <c r="AC1037" s="3">
        <v>122663</v>
      </c>
      <c r="AD1037" s="3">
        <v>87724.06</v>
      </c>
      <c r="AE1037" s="3">
        <v>2752658</v>
      </c>
      <c r="AF1037" s="3">
        <v>43993.2</v>
      </c>
      <c r="AG1037" s="3">
        <v>0</v>
      </c>
      <c r="AH1037" s="3">
        <v>0</v>
      </c>
      <c r="AI1037" s="3">
        <v>0</v>
      </c>
      <c r="AJ1037" s="3">
        <v>168116</v>
      </c>
      <c r="AK1037" s="3">
        <v>90798.36</v>
      </c>
      <c r="AL1037" s="3">
        <v>219176.4</v>
      </c>
      <c r="AM1037" s="3">
        <v>3001861</v>
      </c>
      <c r="AN1037" s="1">
        <v>14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1196323</v>
      </c>
      <c r="E1038" s="3">
        <v>170925.9</v>
      </c>
      <c r="F1038" s="3">
        <v>0</v>
      </c>
      <c r="G1038" s="3">
        <v>-298401.2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64994900</v>
      </c>
      <c r="M1038" s="3">
        <v>4916244</v>
      </c>
      <c r="N1038" s="3">
        <v>45648280</v>
      </c>
      <c r="O1038" s="3">
        <v>9106047000</v>
      </c>
      <c r="P1038" s="3">
        <v>25645.1</v>
      </c>
      <c r="Q1038" s="3">
        <v>156278700000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2345320</v>
      </c>
      <c r="AB1038" s="3">
        <v>0</v>
      </c>
      <c r="AC1038" s="3">
        <v>114769.7</v>
      </c>
      <c r="AD1038" s="3">
        <v>85486.1</v>
      </c>
      <c r="AE1038" s="3">
        <v>2705770</v>
      </c>
      <c r="AF1038" s="3">
        <v>38472.49</v>
      </c>
      <c r="AG1038" s="3">
        <v>0</v>
      </c>
      <c r="AH1038" s="3">
        <v>0</v>
      </c>
      <c r="AI1038" s="3">
        <v>0</v>
      </c>
      <c r="AJ1038" s="3">
        <v>157789.79999999999</v>
      </c>
      <c r="AK1038" s="3">
        <v>85607.56</v>
      </c>
      <c r="AL1038" s="3">
        <v>222742.8</v>
      </c>
      <c r="AM1038" s="3">
        <v>2671909</v>
      </c>
      <c r="AN1038" s="1">
        <v>15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1139316</v>
      </c>
      <c r="E1039" s="3">
        <v>162855.79999999999</v>
      </c>
      <c r="F1039" s="3">
        <v>0</v>
      </c>
      <c r="G1039" s="3">
        <v>-291366.40000000002</v>
      </c>
      <c r="H1039" s="3">
        <v>0</v>
      </c>
      <c r="I1039" s="3">
        <v>35701470</v>
      </c>
      <c r="J1039" s="3">
        <v>0</v>
      </c>
      <c r="K1039" s="3">
        <v>0</v>
      </c>
      <c r="L1039" s="3">
        <v>64008320</v>
      </c>
      <c r="M1039" s="3">
        <v>4721755</v>
      </c>
      <c r="N1039" s="3">
        <v>45474760</v>
      </c>
      <c r="O1039" s="3">
        <v>9105772000</v>
      </c>
      <c r="P1039" s="3">
        <v>26172.77</v>
      </c>
      <c r="Q1039" s="3">
        <v>156276300000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2287780</v>
      </c>
      <c r="AB1039" s="3">
        <v>0</v>
      </c>
      <c r="AC1039" s="3">
        <v>114376.3</v>
      </c>
      <c r="AD1039" s="3">
        <v>83946.76</v>
      </c>
      <c r="AE1039" s="3">
        <v>2624717</v>
      </c>
      <c r="AF1039" s="3">
        <v>36883.79</v>
      </c>
      <c r="AG1039" s="3">
        <v>0</v>
      </c>
      <c r="AH1039" s="3">
        <v>0</v>
      </c>
      <c r="AI1039" s="3">
        <v>0</v>
      </c>
      <c r="AJ1039" s="3">
        <v>151836.1</v>
      </c>
      <c r="AK1039" s="3">
        <v>83160.61</v>
      </c>
      <c r="AL1039" s="3">
        <v>211076.7</v>
      </c>
      <c r="AM1039" s="3">
        <v>2513619</v>
      </c>
      <c r="AN1039" s="1">
        <v>28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1223890</v>
      </c>
      <c r="E1040" s="3">
        <v>157734.20000000001</v>
      </c>
      <c r="F1040" s="3">
        <v>0</v>
      </c>
      <c r="G1040" s="3">
        <v>-251604.2</v>
      </c>
      <c r="H1040" s="3">
        <v>0</v>
      </c>
      <c r="I1040" s="3">
        <v>33120590</v>
      </c>
      <c r="J1040" s="3">
        <v>0</v>
      </c>
      <c r="K1040" s="3">
        <v>0</v>
      </c>
      <c r="L1040" s="3">
        <v>62869450</v>
      </c>
      <c r="M1040" s="3">
        <v>4553218</v>
      </c>
      <c r="N1040" s="3">
        <v>45296140</v>
      </c>
      <c r="O1040" s="3">
        <v>9105539000</v>
      </c>
      <c r="P1040" s="3">
        <v>25630.31</v>
      </c>
      <c r="Q1040" s="3">
        <v>156274000000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2402017</v>
      </c>
      <c r="AB1040" s="3">
        <v>0</v>
      </c>
      <c r="AC1040" s="3">
        <v>116173.8</v>
      </c>
      <c r="AD1040" s="3">
        <v>84948.46</v>
      </c>
      <c r="AE1040" s="3">
        <v>2586766</v>
      </c>
      <c r="AF1040" s="3">
        <v>38868.019999999997</v>
      </c>
      <c r="AG1040" s="3">
        <v>0</v>
      </c>
      <c r="AH1040" s="3">
        <v>0</v>
      </c>
      <c r="AI1040" s="3">
        <v>0</v>
      </c>
      <c r="AJ1040" s="3">
        <v>146814.29999999999</v>
      </c>
      <c r="AK1040" s="3">
        <v>81047.27</v>
      </c>
      <c r="AL1040" s="3">
        <v>209356.4</v>
      </c>
      <c r="AM1040" s="3">
        <v>2580074</v>
      </c>
      <c r="AN1040" s="1">
        <v>31</v>
      </c>
    </row>
    <row r="1041" spans="1:40" x14ac:dyDescent="0.3">
      <c r="A1041" s="2">
        <v>30534</v>
      </c>
      <c r="B1041" s="3">
        <v>1416777</v>
      </c>
      <c r="C1041" s="3">
        <v>6376.6090000000004</v>
      </c>
      <c r="D1041" s="3">
        <v>2672769</v>
      </c>
      <c r="E1041" s="3">
        <v>219880.3</v>
      </c>
      <c r="F1041" s="3">
        <v>0</v>
      </c>
      <c r="G1041" s="3">
        <v>20267.439999999999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63854300</v>
      </c>
      <c r="M1041" s="3">
        <v>4761870</v>
      </c>
      <c r="N1041" s="3">
        <v>45165570</v>
      </c>
      <c r="O1041" s="3">
        <v>9105583000</v>
      </c>
      <c r="P1041" s="3">
        <v>28977.33</v>
      </c>
      <c r="Q1041" s="3">
        <v>156275300000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1508704</v>
      </c>
      <c r="AB1041" s="3">
        <v>0</v>
      </c>
      <c r="AC1041" s="3">
        <v>72909.710000000006</v>
      </c>
      <c r="AD1041" s="3">
        <v>80600.28</v>
      </c>
      <c r="AE1041" s="3">
        <v>1279869</v>
      </c>
      <c r="AF1041" s="3">
        <v>80786.7</v>
      </c>
      <c r="AG1041" s="3">
        <v>438.97829999999999</v>
      </c>
      <c r="AH1041" s="3">
        <v>0</v>
      </c>
      <c r="AI1041" s="3">
        <v>0</v>
      </c>
      <c r="AJ1041" s="3">
        <v>152549.29999999999</v>
      </c>
      <c r="AK1041" s="3">
        <v>80128.59</v>
      </c>
      <c r="AL1041" s="3">
        <v>210294</v>
      </c>
      <c r="AM1041" s="3">
        <v>5747262</v>
      </c>
      <c r="AN1041" s="1">
        <v>27</v>
      </c>
    </row>
    <row r="1042" spans="1:40" x14ac:dyDescent="0.3">
      <c r="A1042" s="2">
        <v>30535</v>
      </c>
      <c r="B1042" s="3">
        <v>1416825</v>
      </c>
      <c r="C1042" s="3">
        <v>7333.3540000000003</v>
      </c>
      <c r="D1042" s="3">
        <v>3040652</v>
      </c>
      <c r="E1042" s="3">
        <v>256081.5</v>
      </c>
      <c r="F1042" s="3">
        <v>0</v>
      </c>
      <c r="G1042" s="3">
        <v>22961.84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64032040</v>
      </c>
      <c r="M1042" s="3">
        <v>5007099</v>
      </c>
      <c r="N1042" s="3">
        <v>45039940</v>
      </c>
      <c r="O1042" s="3">
        <v>9105638000</v>
      </c>
      <c r="P1042" s="3">
        <v>28829.97</v>
      </c>
      <c r="Q1042" s="3">
        <v>156275100000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1923980</v>
      </c>
      <c r="AB1042" s="3">
        <v>0</v>
      </c>
      <c r="AC1042" s="3">
        <v>52126.85</v>
      </c>
      <c r="AD1042" s="3">
        <v>91668.66</v>
      </c>
      <c r="AE1042" s="3">
        <v>3201564</v>
      </c>
      <c r="AF1042" s="3">
        <v>91230.59</v>
      </c>
      <c r="AG1042" s="3">
        <v>452.36009999999999</v>
      </c>
      <c r="AH1042" s="3">
        <v>0</v>
      </c>
      <c r="AI1042" s="3">
        <v>0</v>
      </c>
      <c r="AJ1042" s="3">
        <v>158640.1</v>
      </c>
      <c r="AK1042" s="3">
        <v>79967.75</v>
      </c>
      <c r="AL1042" s="3">
        <v>232247.3</v>
      </c>
      <c r="AM1042" s="3">
        <v>5812785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950208.8</v>
      </c>
      <c r="E1043" s="3">
        <v>172864.5</v>
      </c>
      <c r="F1043" s="3">
        <v>0</v>
      </c>
      <c r="G1043" s="3">
        <v>-374647.6</v>
      </c>
      <c r="H1043" s="3">
        <v>0</v>
      </c>
      <c r="I1043" s="3">
        <v>24252110</v>
      </c>
      <c r="J1043" s="3">
        <v>0</v>
      </c>
      <c r="K1043" s="3">
        <v>0</v>
      </c>
      <c r="L1043" s="3">
        <v>62791870</v>
      </c>
      <c r="M1043" s="3">
        <v>4719868</v>
      </c>
      <c r="N1043" s="3">
        <v>44912120</v>
      </c>
      <c r="O1043" s="3">
        <v>9105261000</v>
      </c>
      <c r="P1043" s="3">
        <v>26423.18</v>
      </c>
      <c r="Q1043" s="3">
        <v>156272500000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2074998</v>
      </c>
      <c r="AB1043" s="3">
        <v>0</v>
      </c>
      <c r="AC1043" s="3">
        <v>85914.31</v>
      </c>
      <c r="AD1043" s="3">
        <v>85438.57</v>
      </c>
      <c r="AE1043" s="3">
        <v>2768968</v>
      </c>
      <c r="AF1043" s="3">
        <v>32524.240000000002</v>
      </c>
      <c r="AG1043" s="3">
        <v>0</v>
      </c>
      <c r="AH1043" s="3">
        <v>0</v>
      </c>
      <c r="AI1043" s="3">
        <v>0</v>
      </c>
      <c r="AJ1043" s="3">
        <v>146836.5</v>
      </c>
      <c r="AK1043" s="3">
        <v>78484.070000000007</v>
      </c>
      <c r="AL1043" s="3">
        <v>188818.6</v>
      </c>
      <c r="AM1043" s="3">
        <v>1770763</v>
      </c>
      <c r="AN1043" s="1">
        <v>29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704949.8</v>
      </c>
      <c r="E1044" s="3">
        <v>149051</v>
      </c>
      <c r="F1044" s="3">
        <v>0</v>
      </c>
      <c r="G1044" s="3">
        <v>-389001.8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61717380</v>
      </c>
      <c r="M1044" s="3">
        <v>4349746</v>
      </c>
      <c r="N1044" s="3">
        <v>44756920</v>
      </c>
      <c r="O1044" s="3">
        <v>9104873000</v>
      </c>
      <c r="P1044" s="3">
        <v>25665.43</v>
      </c>
      <c r="Q1044" s="3">
        <v>156269900000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2165103</v>
      </c>
      <c r="AB1044" s="3">
        <v>0</v>
      </c>
      <c r="AC1044" s="3">
        <v>101271.6</v>
      </c>
      <c r="AD1044" s="3">
        <v>84431.07</v>
      </c>
      <c r="AE1044" s="3">
        <v>2504809</v>
      </c>
      <c r="AF1044" s="3">
        <v>24650.16</v>
      </c>
      <c r="AG1044" s="3">
        <v>0</v>
      </c>
      <c r="AH1044" s="3">
        <v>0</v>
      </c>
      <c r="AI1044" s="3">
        <v>0</v>
      </c>
      <c r="AJ1044" s="3">
        <v>134148.5</v>
      </c>
      <c r="AK1044" s="3">
        <v>76596.789999999994</v>
      </c>
      <c r="AL1044" s="3">
        <v>188166.3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564903.4</v>
      </c>
      <c r="E1045" s="3">
        <v>131597.4</v>
      </c>
      <c r="F1045" s="3">
        <v>0</v>
      </c>
      <c r="G1045" s="3">
        <v>-383444</v>
      </c>
      <c r="H1045" s="3">
        <v>0</v>
      </c>
      <c r="I1045" s="3">
        <v>21093820</v>
      </c>
      <c r="J1045" s="3">
        <v>0</v>
      </c>
      <c r="K1045" s="3">
        <v>0</v>
      </c>
      <c r="L1045" s="3">
        <v>60707620</v>
      </c>
      <c r="M1045" s="3">
        <v>3962582</v>
      </c>
      <c r="N1045" s="3">
        <v>44583020</v>
      </c>
      <c r="O1045" s="3">
        <v>9104480000</v>
      </c>
      <c r="P1045" s="3">
        <v>24368.57</v>
      </c>
      <c r="Q1045" s="3">
        <v>156266700000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2136367</v>
      </c>
      <c r="AB1045" s="3">
        <v>0</v>
      </c>
      <c r="AC1045" s="3">
        <v>108708.3</v>
      </c>
      <c r="AD1045" s="3">
        <v>96042.54</v>
      </c>
      <c r="AE1045" s="3">
        <v>2858653</v>
      </c>
      <c r="AF1045" s="3">
        <v>20132.77</v>
      </c>
      <c r="AG1045" s="3">
        <v>0</v>
      </c>
      <c r="AH1045" s="3">
        <v>0</v>
      </c>
      <c r="AI1045" s="3">
        <v>0</v>
      </c>
      <c r="AJ1045" s="3">
        <v>120998.2</v>
      </c>
      <c r="AK1045" s="3">
        <v>74526.31</v>
      </c>
      <c r="AL1045" s="3">
        <v>186288.4</v>
      </c>
      <c r="AM1045" s="3">
        <v>1501813</v>
      </c>
      <c r="AN1045" s="1">
        <v>26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534836.9</v>
      </c>
      <c r="E1046" s="3">
        <v>118805.3</v>
      </c>
      <c r="F1046" s="3">
        <v>0</v>
      </c>
      <c r="G1046" s="3">
        <v>-347904.3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59718790</v>
      </c>
      <c r="M1046" s="3">
        <v>3662703</v>
      </c>
      <c r="N1046" s="3">
        <v>44413390</v>
      </c>
      <c r="O1046" s="3">
        <v>9104131000</v>
      </c>
      <c r="P1046" s="3">
        <v>23714.93</v>
      </c>
      <c r="Q1046" s="3">
        <v>156264100000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1993647</v>
      </c>
      <c r="AB1046" s="3">
        <v>0</v>
      </c>
      <c r="AC1046" s="3">
        <v>104630.1</v>
      </c>
      <c r="AD1046" s="3">
        <v>78937.81</v>
      </c>
      <c r="AE1046" s="3">
        <v>2277170</v>
      </c>
      <c r="AF1046" s="3">
        <v>19113.650000000001</v>
      </c>
      <c r="AG1046" s="3">
        <v>0</v>
      </c>
      <c r="AH1046" s="3">
        <v>0</v>
      </c>
      <c r="AI1046" s="3">
        <v>0</v>
      </c>
      <c r="AJ1046" s="3">
        <v>112460.9</v>
      </c>
      <c r="AK1046" s="3">
        <v>72654.47</v>
      </c>
      <c r="AL1046" s="3">
        <v>177556.3</v>
      </c>
      <c r="AM1046" s="3">
        <v>1416784</v>
      </c>
      <c r="AN1046" s="1">
        <v>11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471465.4</v>
      </c>
      <c r="E1047" s="3">
        <v>109130.9</v>
      </c>
      <c r="F1047" s="3">
        <v>0</v>
      </c>
      <c r="G1047" s="3">
        <v>-332238.59999999998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58690230</v>
      </c>
      <c r="M1047" s="3">
        <v>3411475</v>
      </c>
      <c r="N1047" s="3">
        <v>44241870</v>
      </c>
      <c r="O1047" s="3">
        <v>9103789000</v>
      </c>
      <c r="P1047" s="3">
        <v>22991.26</v>
      </c>
      <c r="Q1047" s="3">
        <v>156261200000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1957986</v>
      </c>
      <c r="AB1047" s="3">
        <v>0</v>
      </c>
      <c r="AC1047" s="3">
        <v>105915.7</v>
      </c>
      <c r="AD1047" s="3">
        <v>85772</v>
      </c>
      <c r="AE1047" s="3">
        <v>2412192</v>
      </c>
      <c r="AF1047" s="3">
        <v>16832.669999999998</v>
      </c>
      <c r="AG1047" s="3">
        <v>0</v>
      </c>
      <c r="AH1047" s="3">
        <v>0</v>
      </c>
      <c r="AI1047" s="3">
        <v>0</v>
      </c>
      <c r="AJ1047" s="3">
        <v>105092.5</v>
      </c>
      <c r="AK1047" s="3">
        <v>70533.27</v>
      </c>
      <c r="AL1047" s="3">
        <v>170802.2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499851.4</v>
      </c>
      <c r="E1048" s="3">
        <v>103569.9</v>
      </c>
      <c r="F1048" s="3">
        <v>0</v>
      </c>
      <c r="G1048" s="3">
        <v>-303234.8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57481120</v>
      </c>
      <c r="M1048" s="3">
        <v>3214739</v>
      </c>
      <c r="N1048" s="3">
        <v>44059050</v>
      </c>
      <c r="O1048" s="3">
        <v>9103464000</v>
      </c>
      <c r="P1048" s="3">
        <v>22926.19</v>
      </c>
      <c r="Q1048" s="3">
        <v>156258100000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2072299</v>
      </c>
      <c r="AB1048" s="3">
        <v>0</v>
      </c>
      <c r="AC1048" s="3">
        <v>115096.8</v>
      </c>
      <c r="AD1048" s="3">
        <v>93970.9</v>
      </c>
      <c r="AE1048" s="3">
        <v>2696126</v>
      </c>
      <c r="AF1048" s="3">
        <v>17004.830000000002</v>
      </c>
      <c r="AG1048" s="3">
        <v>0</v>
      </c>
      <c r="AH1048" s="3">
        <v>0</v>
      </c>
      <c r="AI1048" s="3">
        <v>0</v>
      </c>
      <c r="AJ1048" s="3">
        <v>99221.46</v>
      </c>
      <c r="AK1048" s="3">
        <v>68203.27</v>
      </c>
      <c r="AL1048" s="3">
        <v>167038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13463.53</v>
      </c>
      <c r="D1049" s="3">
        <v>1553621</v>
      </c>
      <c r="E1049" s="3">
        <v>242802.1</v>
      </c>
      <c r="F1049" s="3">
        <v>0</v>
      </c>
      <c r="G1049" s="3">
        <v>-44572.88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60074600</v>
      </c>
      <c r="M1049" s="3">
        <v>3763429</v>
      </c>
      <c r="N1049" s="3">
        <v>43983300</v>
      </c>
      <c r="O1049" s="3">
        <v>9103465000</v>
      </c>
      <c r="P1049" s="3">
        <v>28519.31</v>
      </c>
      <c r="Q1049" s="3">
        <v>156259500000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1150138</v>
      </c>
      <c r="AB1049" s="3">
        <v>0</v>
      </c>
      <c r="AC1049" s="3">
        <v>13106.05</v>
      </c>
      <c r="AD1049" s="3">
        <v>25257.73</v>
      </c>
      <c r="AE1049" s="3">
        <v>1055570</v>
      </c>
      <c r="AF1049" s="3">
        <v>58705.51</v>
      </c>
      <c r="AG1049" s="3">
        <v>891.30769999999995</v>
      </c>
      <c r="AH1049" s="3">
        <v>0</v>
      </c>
      <c r="AI1049" s="3">
        <v>0</v>
      </c>
      <c r="AJ1049" s="3">
        <v>107419.9</v>
      </c>
      <c r="AK1049" s="3">
        <v>67953.87</v>
      </c>
      <c r="AL1049" s="3">
        <v>170161</v>
      </c>
      <c r="AM1049" s="3">
        <v>6186394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7273.5450000000001</v>
      </c>
      <c r="D1050" s="3">
        <v>1256442</v>
      </c>
      <c r="E1050" s="3">
        <v>226833</v>
      </c>
      <c r="F1050" s="3">
        <v>0</v>
      </c>
      <c r="G1050" s="3">
        <v>-65978.64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60828970</v>
      </c>
      <c r="M1050" s="3">
        <v>3984692</v>
      </c>
      <c r="N1050" s="3">
        <v>43927260</v>
      </c>
      <c r="O1050" s="3">
        <v>9103454000</v>
      </c>
      <c r="P1050" s="3">
        <v>29344.09</v>
      </c>
      <c r="Q1050" s="3">
        <v>156259700000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1219101</v>
      </c>
      <c r="AB1050" s="3">
        <v>0</v>
      </c>
      <c r="AC1050" s="3">
        <v>3301.29</v>
      </c>
      <c r="AD1050" s="3">
        <v>16573.080000000002</v>
      </c>
      <c r="AE1050" s="3">
        <v>1084381</v>
      </c>
      <c r="AF1050" s="3">
        <v>48578.51</v>
      </c>
      <c r="AG1050" s="3">
        <v>452.40390000000002</v>
      </c>
      <c r="AH1050" s="3">
        <v>0</v>
      </c>
      <c r="AI1050" s="3">
        <v>0</v>
      </c>
      <c r="AJ1050" s="3">
        <v>109882.6</v>
      </c>
      <c r="AK1050" s="3">
        <v>66157.88</v>
      </c>
      <c r="AL1050" s="3">
        <v>162716.20000000001</v>
      </c>
      <c r="AM1050" s="3">
        <v>3769668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7311.8490000000002</v>
      </c>
      <c r="D1051" s="3">
        <v>1527619</v>
      </c>
      <c r="E1051" s="3">
        <v>241092.9</v>
      </c>
      <c r="F1051" s="3">
        <v>0</v>
      </c>
      <c r="G1051" s="3">
        <v>-86354.64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61169630</v>
      </c>
      <c r="M1051" s="3">
        <v>4172457</v>
      </c>
      <c r="N1051" s="3">
        <v>43877760</v>
      </c>
      <c r="O1051" s="3">
        <v>9103429000</v>
      </c>
      <c r="P1051" s="3">
        <v>28972.84</v>
      </c>
      <c r="Q1051" s="3">
        <v>156260200000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1556060</v>
      </c>
      <c r="AB1051" s="3">
        <v>0</v>
      </c>
      <c r="AC1051" s="3">
        <v>424.6404</v>
      </c>
      <c r="AD1051" s="3">
        <v>10268.24</v>
      </c>
      <c r="AE1051" s="3">
        <v>1046894</v>
      </c>
      <c r="AF1051" s="3">
        <v>56500.31</v>
      </c>
      <c r="AG1051" s="3">
        <v>452.45589999999999</v>
      </c>
      <c r="AH1051" s="3">
        <v>0</v>
      </c>
      <c r="AI1051" s="3">
        <v>0</v>
      </c>
      <c r="AJ1051" s="3">
        <v>117797</v>
      </c>
      <c r="AK1051" s="3">
        <v>68265.09</v>
      </c>
      <c r="AL1051" s="3">
        <v>166950.5</v>
      </c>
      <c r="AM1051" s="3">
        <v>3958599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388896.8</v>
      </c>
      <c r="E1052" s="3">
        <v>151206.39999999999</v>
      </c>
      <c r="F1052" s="3">
        <v>0</v>
      </c>
      <c r="G1052" s="3">
        <v>-355692.7</v>
      </c>
      <c r="H1052" s="3">
        <v>0</v>
      </c>
      <c r="I1052" s="3">
        <v>11598230</v>
      </c>
      <c r="J1052" s="3">
        <v>0</v>
      </c>
      <c r="K1052" s="3">
        <v>0</v>
      </c>
      <c r="L1052" s="3">
        <v>59576400</v>
      </c>
      <c r="M1052" s="3">
        <v>3884407</v>
      </c>
      <c r="N1052" s="3">
        <v>43784370</v>
      </c>
      <c r="O1052" s="3">
        <v>9103089000</v>
      </c>
      <c r="P1052" s="3">
        <v>24877.05</v>
      </c>
      <c r="Q1052" s="3">
        <v>156257300000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2106161</v>
      </c>
      <c r="AB1052" s="3">
        <v>0</v>
      </c>
      <c r="AC1052" s="3">
        <v>36447.040000000001</v>
      </c>
      <c r="AD1052" s="3">
        <v>57362.07</v>
      </c>
      <c r="AE1052" s="3">
        <v>2398598</v>
      </c>
      <c r="AF1052" s="3">
        <v>16699.45</v>
      </c>
      <c r="AG1052" s="3">
        <v>0</v>
      </c>
      <c r="AH1052" s="3">
        <v>0</v>
      </c>
      <c r="AI1052" s="3">
        <v>0</v>
      </c>
      <c r="AJ1052" s="3">
        <v>108795.2</v>
      </c>
      <c r="AK1052" s="3">
        <v>66225.600000000006</v>
      </c>
      <c r="AL1052" s="3">
        <v>165821.4</v>
      </c>
      <c r="AM1052" s="3">
        <v>823595.4</v>
      </c>
      <c r="AN1052" s="1">
        <v>25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151943.9</v>
      </c>
      <c r="E1053" s="3">
        <v>111556.2</v>
      </c>
      <c r="F1053" s="3">
        <v>0</v>
      </c>
      <c r="G1053" s="3">
        <v>-389170.8</v>
      </c>
      <c r="H1053" s="3">
        <v>0</v>
      </c>
      <c r="I1053" s="3">
        <v>11012260</v>
      </c>
      <c r="J1053" s="3">
        <v>0</v>
      </c>
      <c r="K1053" s="3">
        <v>0</v>
      </c>
      <c r="L1053" s="3">
        <v>58860570</v>
      </c>
      <c r="M1053" s="3">
        <v>3363894</v>
      </c>
      <c r="N1053" s="3">
        <v>43651520</v>
      </c>
      <c r="O1053" s="3">
        <v>9102705000</v>
      </c>
      <c r="P1053" s="3">
        <v>21070.080000000002</v>
      </c>
      <c r="Q1053" s="3">
        <v>156254700000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1521244</v>
      </c>
      <c r="AB1053" s="3">
        <v>0</v>
      </c>
      <c r="AC1053" s="3">
        <v>70789.960000000006</v>
      </c>
      <c r="AD1053" s="3">
        <v>63268.5</v>
      </c>
      <c r="AE1053" s="3">
        <v>1830355</v>
      </c>
      <c r="AF1053" s="3">
        <v>7905.2560000000003</v>
      </c>
      <c r="AG1053" s="3">
        <v>0</v>
      </c>
      <c r="AH1053" s="3">
        <v>0</v>
      </c>
      <c r="AI1053" s="3">
        <v>0</v>
      </c>
      <c r="AJ1053" s="3">
        <v>94893.75</v>
      </c>
      <c r="AK1053" s="3">
        <v>64623.02</v>
      </c>
      <c r="AL1053" s="3">
        <v>157044.1</v>
      </c>
      <c r="AM1053" s="3">
        <v>585949.1</v>
      </c>
      <c r="AN1053" s="1">
        <v>18</v>
      </c>
    </row>
    <row r="1054" spans="1:40" x14ac:dyDescent="0.3">
      <c r="A1054" s="2">
        <v>30547</v>
      </c>
      <c r="B1054" s="3">
        <v>1434268</v>
      </c>
      <c r="C1054" s="3">
        <v>13823.22</v>
      </c>
      <c r="D1054" s="3">
        <v>1060983</v>
      </c>
      <c r="E1054" s="3">
        <v>267988.09999999998</v>
      </c>
      <c r="F1054" s="3">
        <v>0</v>
      </c>
      <c r="G1054" s="3">
        <v>-82643.17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60861520</v>
      </c>
      <c r="M1054" s="3">
        <v>3967365</v>
      </c>
      <c r="N1054" s="3">
        <v>43583300</v>
      </c>
      <c r="O1054" s="3">
        <v>9102681000</v>
      </c>
      <c r="P1054" s="3">
        <v>27379.439999999999</v>
      </c>
      <c r="Q1054" s="3">
        <v>156255800000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1379745</v>
      </c>
      <c r="AB1054" s="3">
        <v>0</v>
      </c>
      <c r="AC1054" s="3">
        <v>893.82950000000005</v>
      </c>
      <c r="AD1054" s="3">
        <v>3352.261</v>
      </c>
      <c r="AE1054" s="3">
        <v>1110375</v>
      </c>
      <c r="AF1054" s="3">
        <v>50275.13</v>
      </c>
      <c r="AG1054" s="3">
        <v>891.59320000000002</v>
      </c>
      <c r="AH1054" s="3">
        <v>0</v>
      </c>
      <c r="AI1054" s="3">
        <v>0</v>
      </c>
      <c r="AJ1054" s="3">
        <v>105406</v>
      </c>
      <c r="AK1054" s="3">
        <v>64826.79</v>
      </c>
      <c r="AL1054" s="3">
        <v>172802.5</v>
      </c>
      <c r="AM1054" s="3">
        <v>5403520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120747.7</v>
      </c>
      <c r="E1055" s="3">
        <v>129503.6</v>
      </c>
      <c r="F1055" s="3">
        <v>0</v>
      </c>
      <c r="G1055" s="3">
        <v>-362564.4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59784380</v>
      </c>
      <c r="M1055" s="3">
        <v>3653012</v>
      </c>
      <c r="N1055" s="3">
        <v>43505420</v>
      </c>
      <c r="O1055" s="3">
        <v>9102371000</v>
      </c>
      <c r="P1055" s="3">
        <v>21967.34</v>
      </c>
      <c r="Q1055" s="3">
        <v>156253300000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4.8584160000000001</v>
      </c>
      <c r="Y1055" s="3">
        <v>0</v>
      </c>
      <c r="Z1055" s="3">
        <v>0</v>
      </c>
      <c r="AA1055" s="3">
        <v>1439362</v>
      </c>
      <c r="AB1055" s="3">
        <v>0</v>
      </c>
      <c r="AC1055" s="3">
        <v>17580.27</v>
      </c>
      <c r="AD1055" s="3">
        <v>26359.85</v>
      </c>
      <c r="AE1055" s="3">
        <v>1763840</v>
      </c>
      <c r="AF1055" s="3">
        <v>9062.2900000000009</v>
      </c>
      <c r="AG1055" s="3">
        <v>0</v>
      </c>
      <c r="AH1055" s="3">
        <v>0</v>
      </c>
      <c r="AI1055" s="3">
        <v>0</v>
      </c>
      <c r="AJ1055" s="3">
        <v>98854.92</v>
      </c>
      <c r="AK1055" s="3">
        <v>64782.8</v>
      </c>
      <c r="AL1055" s="3">
        <v>159227.79999999999</v>
      </c>
      <c r="AM1055" s="3">
        <v>340635.3</v>
      </c>
      <c r="AN1055" s="1">
        <v>18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82938.31</v>
      </c>
      <c r="E1056" s="3">
        <v>102382.7</v>
      </c>
      <c r="F1056" s="3">
        <v>0</v>
      </c>
      <c r="G1056" s="3">
        <v>-352037.3</v>
      </c>
      <c r="H1056" s="3">
        <v>0</v>
      </c>
      <c r="I1056" s="3">
        <v>9439855</v>
      </c>
      <c r="J1056" s="3">
        <v>0</v>
      </c>
      <c r="K1056" s="3">
        <v>0</v>
      </c>
      <c r="L1056" s="3">
        <v>59006740</v>
      </c>
      <c r="M1056" s="3">
        <v>3307512</v>
      </c>
      <c r="N1056" s="3">
        <v>43380130</v>
      </c>
      <c r="O1056" s="3">
        <v>9102026000</v>
      </c>
      <c r="P1056" s="3">
        <v>20020.580000000002</v>
      </c>
      <c r="Q1056" s="3">
        <v>156250500000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4.504912</v>
      </c>
      <c r="Y1056" s="3">
        <v>0</v>
      </c>
      <c r="Z1056" s="3">
        <v>0</v>
      </c>
      <c r="AA1056" s="3">
        <v>1196167</v>
      </c>
      <c r="AB1056" s="3">
        <v>0</v>
      </c>
      <c r="AC1056" s="3">
        <v>58387.02</v>
      </c>
      <c r="AD1056" s="3">
        <v>61570.46</v>
      </c>
      <c r="AE1056" s="3">
        <v>1885736</v>
      </c>
      <c r="AF1056" s="3">
        <v>6133.6540000000005</v>
      </c>
      <c r="AG1056" s="3">
        <v>0</v>
      </c>
      <c r="AH1056" s="3">
        <v>0</v>
      </c>
      <c r="AI1056" s="3">
        <v>0</v>
      </c>
      <c r="AJ1056" s="3">
        <v>91329.62</v>
      </c>
      <c r="AK1056" s="3">
        <v>64068.87</v>
      </c>
      <c r="AL1056" s="3">
        <v>158309.1</v>
      </c>
      <c r="AM1056" s="3">
        <v>291146.59999999998</v>
      </c>
      <c r="AN1056" s="1">
        <v>14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50470.17</v>
      </c>
      <c r="E1057" s="3">
        <v>82562.55</v>
      </c>
      <c r="F1057" s="3">
        <v>0</v>
      </c>
      <c r="G1057" s="3">
        <v>-334370.3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58441080</v>
      </c>
      <c r="M1057" s="3">
        <v>2957115</v>
      </c>
      <c r="N1057" s="3">
        <v>43252700</v>
      </c>
      <c r="O1057" s="3">
        <v>9101697000</v>
      </c>
      <c r="P1057" s="3">
        <v>18477.759999999998</v>
      </c>
      <c r="Q1057" s="3">
        <v>156247900000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1000654</v>
      </c>
      <c r="AB1057" s="3">
        <v>0</v>
      </c>
      <c r="AC1057" s="3">
        <v>58137.41</v>
      </c>
      <c r="AD1057" s="3">
        <v>56800.54</v>
      </c>
      <c r="AE1057" s="3">
        <v>1656528</v>
      </c>
      <c r="AF1057" s="3">
        <v>4460.125</v>
      </c>
      <c r="AG1057" s="3">
        <v>0</v>
      </c>
      <c r="AH1057" s="3">
        <v>0</v>
      </c>
      <c r="AI1057" s="3">
        <v>0</v>
      </c>
      <c r="AJ1057" s="3">
        <v>83339.199999999997</v>
      </c>
      <c r="AK1057" s="3">
        <v>63321.66</v>
      </c>
      <c r="AL1057" s="3">
        <v>152709.29999999999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81794.48</v>
      </c>
      <c r="E1058" s="3">
        <v>72983.38</v>
      </c>
      <c r="F1058" s="3">
        <v>0</v>
      </c>
      <c r="G1058" s="3">
        <v>-303736</v>
      </c>
      <c r="H1058" s="3">
        <v>0</v>
      </c>
      <c r="I1058" s="3">
        <v>8909454</v>
      </c>
      <c r="J1058" s="3">
        <v>0</v>
      </c>
      <c r="K1058" s="3">
        <v>0</v>
      </c>
      <c r="L1058" s="3">
        <v>57750330</v>
      </c>
      <c r="M1058" s="3">
        <v>2729034</v>
      </c>
      <c r="N1058" s="3">
        <v>43139010</v>
      </c>
      <c r="O1058" s="3">
        <v>9101391000</v>
      </c>
      <c r="P1058" s="3">
        <v>17699.93</v>
      </c>
      <c r="Q1058" s="3">
        <v>156245600000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1032325</v>
      </c>
      <c r="AB1058" s="3">
        <v>0</v>
      </c>
      <c r="AC1058" s="3">
        <v>54583.24</v>
      </c>
      <c r="AD1058" s="3">
        <v>50697.99</v>
      </c>
      <c r="AE1058" s="3">
        <v>1392429</v>
      </c>
      <c r="AF1058" s="3">
        <v>5240.41</v>
      </c>
      <c r="AG1058" s="3">
        <v>0</v>
      </c>
      <c r="AH1058" s="3">
        <v>0</v>
      </c>
      <c r="AI1058" s="3">
        <v>0</v>
      </c>
      <c r="AJ1058" s="3">
        <v>77892.62</v>
      </c>
      <c r="AK1058" s="3">
        <v>61997</v>
      </c>
      <c r="AL1058" s="3">
        <v>137084.70000000001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116241.2</v>
      </c>
      <c r="E1059" s="3">
        <v>67019.520000000004</v>
      </c>
      <c r="F1059" s="3">
        <v>0</v>
      </c>
      <c r="G1059" s="3">
        <v>-274316.40000000002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56838040</v>
      </c>
      <c r="M1059" s="3">
        <v>2542833</v>
      </c>
      <c r="N1059" s="3">
        <v>43000290</v>
      </c>
      <c r="O1059" s="3">
        <v>9101117000</v>
      </c>
      <c r="P1059" s="3">
        <v>17073.63</v>
      </c>
      <c r="Q1059" s="3">
        <v>156243100000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1266752</v>
      </c>
      <c r="AB1059" s="3">
        <v>0</v>
      </c>
      <c r="AC1059" s="3">
        <v>65150.35</v>
      </c>
      <c r="AD1059" s="3">
        <v>60312.44</v>
      </c>
      <c r="AE1059" s="3">
        <v>1749834</v>
      </c>
      <c r="AF1059" s="3">
        <v>5892.9049999999997</v>
      </c>
      <c r="AG1059" s="3">
        <v>0</v>
      </c>
      <c r="AH1059" s="3">
        <v>0</v>
      </c>
      <c r="AI1059" s="3">
        <v>0</v>
      </c>
      <c r="AJ1059" s="3">
        <v>74137.460000000006</v>
      </c>
      <c r="AK1059" s="3">
        <v>60867.11</v>
      </c>
      <c r="AL1059" s="3">
        <v>147782</v>
      </c>
      <c r="AM1059" s="3">
        <v>370152.9</v>
      </c>
      <c r="AN1059" s="1">
        <v>19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116246.3</v>
      </c>
      <c r="E1060" s="3">
        <v>60659.96</v>
      </c>
      <c r="F1060" s="3">
        <v>0</v>
      </c>
      <c r="G1060" s="3">
        <v>-259339.7</v>
      </c>
      <c r="H1060" s="3">
        <v>0</v>
      </c>
      <c r="I1060" s="3">
        <v>8132826</v>
      </c>
      <c r="J1060" s="3">
        <v>0</v>
      </c>
      <c r="K1060" s="3">
        <v>0</v>
      </c>
      <c r="L1060" s="3">
        <v>55913360</v>
      </c>
      <c r="M1060" s="3">
        <v>2351008</v>
      </c>
      <c r="N1060" s="3">
        <v>42861490</v>
      </c>
      <c r="O1060" s="3">
        <v>9100853000</v>
      </c>
      <c r="P1060" s="3">
        <v>16557.45</v>
      </c>
      <c r="Q1060" s="3">
        <v>156240500000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1330767</v>
      </c>
      <c r="AB1060" s="3">
        <v>0</v>
      </c>
      <c r="AC1060" s="3">
        <v>67828.66</v>
      </c>
      <c r="AD1060" s="3">
        <v>59106.06</v>
      </c>
      <c r="AE1060" s="3">
        <v>1680171</v>
      </c>
      <c r="AF1060" s="3">
        <v>5503.63</v>
      </c>
      <c r="AG1060" s="3">
        <v>0</v>
      </c>
      <c r="AH1060" s="3">
        <v>0</v>
      </c>
      <c r="AI1060" s="3">
        <v>0</v>
      </c>
      <c r="AJ1060" s="3">
        <v>68793.460000000006</v>
      </c>
      <c r="AK1060" s="3">
        <v>58492.639999999999</v>
      </c>
      <c r="AL1060" s="3">
        <v>139847.4</v>
      </c>
      <c r="AM1060" s="3">
        <v>406458.4</v>
      </c>
      <c r="AN1060" s="1">
        <v>27</v>
      </c>
    </row>
    <row r="1061" spans="1:40" x14ac:dyDescent="0.3">
      <c r="A1061" s="2">
        <v>30554</v>
      </c>
      <c r="B1061" s="3">
        <v>1372805</v>
      </c>
      <c r="C1061" s="3">
        <v>6306.174</v>
      </c>
      <c r="D1061" s="3">
        <v>450639.5</v>
      </c>
      <c r="E1061" s="3">
        <v>135517.6</v>
      </c>
      <c r="F1061" s="3">
        <v>0</v>
      </c>
      <c r="G1061" s="3">
        <v>-185991.6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56903810</v>
      </c>
      <c r="M1061" s="3">
        <v>2618854</v>
      </c>
      <c r="N1061" s="3">
        <v>42785520</v>
      </c>
      <c r="O1061" s="3">
        <v>9100682000</v>
      </c>
      <c r="P1061" s="3">
        <v>20796.439999999999</v>
      </c>
      <c r="Q1061" s="3">
        <v>156240000000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861323.7</v>
      </c>
      <c r="AB1061" s="3">
        <v>0</v>
      </c>
      <c r="AC1061" s="3">
        <v>19793.73</v>
      </c>
      <c r="AD1061" s="3">
        <v>25129.67</v>
      </c>
      <c r="AE1061" s="3">
        <v>873592.2</v>
      </c>
      <c r="AF1061" s="3">
        <v>22721.11</v>
      </c>
      <c r="AG1061" s="3">
        <v>442.23779999999999</v>
      </c>
      <c r="AH1061" s="3">
        <v>0</v>
      </c>
      <c r="AI1061" s="3">
        <v>0</v>
      </c>
      <c r="AJ1061" s="3">
        <v>70958.899999999994</v>
      </c>
      <c r="AK1061" s="3">
        <v>57548.42</v>
      </c>
      <c r="AL1061" s="3">
        <v>127215.9</v>
      </c>
      <c r="AM1061" s="3">
        <v>2741412</v>
      </c>
      <c r="AN1061" s="1">
        <v>4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158404.4</v>
      </c>
      <c r="E1062" s="3">
        <v>80850.02</v>
      </c>
      <c r="F1062" s="3">
        <v>0</v>
      </c>
      <c r="G1062" s="3">
        <v>-215920.1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55814790</v>
      </c>
      <c r="M1062" s="3">
        <v>2480134</v>
      </c>
      <c r="N1062" s="3">
        <v>42653110</v>
      </c>
      <c r="O1062" s="3">
        <v>9100467000</v>
      </c>
      <c r="P1062" s="3">
        <v>19479.16</v>
      </c>
      <c r="Q1062" s="3">
        <v>156237100000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1361243</v>
      </c>
      <c r="AB1062" s="3">
        <v>0</v>
      </c>
      <c r="AC1062" s="3">
        <v>57070.06</v>
      </c>
      <c r="AD1062" s="3">
        <v>61285.04</v>
      </c>
      <c r="AE1062" s="3">
        <v>1995181</v>
      </c>
      <c r="AF1062" s="3">
        <v>8346.2510000000002</v>
      </c>
      <c r="AG1062" s="3">
        <v>0</v>
      </c>
      <c r="AH1062" s="3">
        <v>0</v>
      </c>
      <c r="AI1062" s="3">
        <v>0</v>
      </c>
      <c r="AJ1062" s="3">
        <v>69144.28</v>
      </c>
      <c r="AK1062" s="3">
        <v>57055.01</v>
      </c>
      <c r="AL1062" s="3">
        <v>144554.4</v>
      </c>
      <c r="AM1062" s="3">
        <v>392712.1</v>
      </c>
      <c r="AN1062" s="1">
        <v>20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99149.17</v>
      </c>
      <c r="E1063" s="3">
        <v>64968.95</v>
      </c>
      <c r="F1063" s="3">
        <v>0</v>
      </c>
      <c r="G1063" s="3">
        <v>-234621.8</v>
      </c>
      <c r="H1063" s="3">
        <v>0</v>
      </c>
      <c r="I1063" s="3">
        <v>6690587</v>
      </c>
      <c r="J1063" s="3">
        <v>0</v>
      </c>
      <c r="K1063" s="3">
        <v>0</v>
      </c>
      <c r="L1063" s="3">
        <v>54759180</v>
      </c>
      <c r="M1063" s="3">
        <v>2253279</v>
      </c>
      <c r="N1063" s="3">
        <v>42524410</v>
      </c>
      <c r="O1063" s="3">
        <v>9100204000</v>
      </c>
      <c r="P1063" s="3">
        <v>18054.71</v>
      </c>
      <c r="Q1063" s="3">
        <v>156234200000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1464776</v>
      </c>
      <c r="AB1063" s="3">
        <v>0</v>
      </c>
      <c r="AC1063" s="3">
        <v>70647.789999999994</v>
      </c>
      <c r="AD1063" s="3">
        <v>70020.899999999994</v>
      </c>
      <c r="AE1063" s="3">
        <v>2035317</v>
      </c>
      <c r="AF1063" s="3">
        <v>5687.482</v>
      </c>
      <c r="AG1063" s="3">
        <v>0</v>
      </c>
      <c r="AH1063" s="3">
        <v>0</v>
      </c>
      <c r="AI1063" s="3">
        <v>0</v>
      </c>
      <c r="AJ1063" s="3">
        <v>64887.06</v>
      </c>
      <c r="AK1063" s="3">
        <v>56013.38</v>
      </c>
      <c r="AL1063" s="3">
        <v>123020.9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13275.52</v>
      </c>
      <c r="D1064" s="3">
        <v>657039.5</v>
      </c>
      <c r="E1064" s="3">
        <v>222033.3</v>
      </c>
      <c r="F1064" s="3">
        <v>0</v>
      </c>
      <c r="G1064" s="3">
        <v>-126191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56912570</v>
      </c>
      <c r="M1064" s="3">
        <v>2821731</v>
      </c>
      <c r="N1064" s="3">
        <v>42471700</v>
      </c>
      <c r="O1064" s="3">
        <v>9100113000</v>
      </c>
      <c r="P1064" s="3">
        <v>24491.96</v>
      </c>
      <c r="Q1064" s="3">
        <v>156234700000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1392795</v>
      </c>
      <c r="AB1064" s="3">
        <v>0</v>
      </c>
      <c r="AC1064" s="3">
        <v>472.89519999999999</v>
      </c>
      <c r="AD1064" s="3">
        <v>1915.3979999999999</v>
      </c>
      <c r="AE1064" s="3">
        <v>981333.1</v>
      </c>
      <c r="AF1064" s="3">
        <v>38000.379999999997</v>
      </c>
      <c r="AG1064" s="3">
        <v>891.5838</v>
      </c>
      <c r="AH1064" s="3">
        <v>0</v>
      </c>
      <c r="AI1064" s="3">
        <v>0</v>
      </c>
      <c r="AJ1064" s="3">
        <v>71380.83</v>
      </c>
      <c r="AK1064" s="3">
        <v>56017.26</v>
      </c>
      <c r="AL1064" s="3">
        <v>123700.8</v>
      </c>
      <c r="AM1064" s="3">
        <v>5046769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111605.9</v>
      </c>
      <c r="E1065" s="3">
        <v>102317.9</v>
      </c>
      <c r="F1065" s="3">
        <v>0</v>
      </c>
      <c r="G1065" s="3">
        <v>-186208.9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55230220</v>
      </c>
      <c r="M1065" s="3">
        <v>2606639</v>
      </c>
      <c r="N1065" s="3">
        <v>42410600</v>
      </c>
      <c r="O1065" s="3">
        <v>9099943000</v>
      </c>
      <c r="P1065" s="3">
        <v>20860.14</v>
      </c>
      <c r="Q1065" s="3">
        <v>156231800000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1958484</v>
      </c>
      <c r="AB1065" s="3">
        <v>0</v>
      </c>
      <c r="AC1065" s="3">
        <v>11649.78</v>
      </c>
      <c r="AD1065" s="3">
        <v>26964.5</v>
      </c>
      <c r="AE1065" s="3">
        <v>2053439</v>
      </c>
      <c r="AF1065" s="3">
        <v>8083.2610000000004</v>
      </c>
      <c r="AG1065" s="3">
        <v>0</v>
      </c>
      <c r="AH1065" s="3">
        <v>0</v>
      </c>
      <c r="AI1065" s="3">
        <v>0</v>
      </c>
      <c r="AJ1065" s="3">
        <v>68240.52</v>
      </c>
      <c r="AK1065" s="3">
        <v>55613.27</v>
      </c>
      <c r="AL1065" s="3">
        <v>117766.5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65885.539999999994</v>
      </c>
      <c r="E1066" s="3">
        <v>79611.039999999994</v>
      </c>
      <c r="F1066" s="3">
        <v>0</v>
      </c>
      <c r="G1066" s="3">
        <v>-234868.2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54194010</v>
      </c>
      <c r="M1066" s="3">
        <v>2311624</v>
      </c>
      <c r="N1066" s="3">
        <v>42291150</v>
      </c>
      <c r="O1066" s="3">
        <v>9099676000</v>
      </c>
      <c r="P1066" s="3">
        <v>18851.96</v>
      </c>
      <c r="Q1066" s="3">
        <v>156228700000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1434619</v>
      </c>
      <c r="AB1066" s="3">
        <v>0</v>
      </c>
      <c r="AC1066" s="3">
        <v>60616.74</v>
      </c>
      <c r="AD1066" s="3">
        <v>73274.070000000007</v>
      </c>
      <c r="AE1066" s="3">
        <v>2139874</v>
      </c>
      <c r="AF1066" s="3">
        <v>6034.576</v>
      </c>
      <c r="AG1066" s="3">
        <v>0</v>
      </c>
      <c r="AH1066" s="3">
        <v>0</v>
      </c>
      <c r="AI1066" s="3">
        <v>0</v>
      </c>
      <c r="AJ1066" s="3">
        <v>62251.17</v>
      </c>
      <c r="AK1066" s="3">
        <v>53873.37</v>
      </c>
      <c r="AL1066" s="3">
        <v>121164.7</v>
      </c>
      <c r="AM1066" s="3">
        <v>262937.7</v>
      </c>
      <c r="AN1066" s="1">
        <v>28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51536.25</v>
      </c>
      <c r="E1067" s="3">
        <v>65421.81</v>
      </c>
      <c r="F1067" s="3">
        <v>0</v>
      </c>
      <c r="G1067" s="3">
        <v>-234678.2</v>
      </c>
      <c r="H1067" s="3">
        <v>0</v>
      </c>
      <c r="I1067" s="3">
        <v>5291213</v>
      </c>
      <c r="J1067" s="3">
        <v>0</v>
      </c>
      <c r="K1067" s="3">
        <v>0</v>
      </c>
      <c r="L1067" s="3">
        <v>53401920</v>
      </c>
      <c r="M1067" s="3">
        <v>2050560</v>
      </c>
      <c r="N1067" s="3">
        <v>42181040</v>
      </c>
      <c r="O1067" s="3">
        <v>9099416000</v>
      </c>
      <c r="P1067" s="3">
        <v>17739.63</v>
      </c>
      <c r="Q1067" s="3">
        <v>156226100000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1184228</v>
      </c>
      <c r="AB1067" s="3">
        <v>0</v>
      </c>
      <c r="AC1067" s="3">
        <v>56881.85</v>
      </c>
      <c r="AD1067" s="3">
        <v>57278.3</v>
      </c>
      <c r="AE1067" s="3">
        <v>1624811</v>
      </c>
      <c r="AF1067" s="3">
        <v>4987.3500000000004</v>
      </c>
      <c r="AG1067" s="3">
        <v>0</v>
      </c>
      <c r="AH1067" s="3">
        <v>0</v>
      </c>
      <c r="AI1067" s="3">
        <v>0</v>
      </c>
      <c r="AJ1067" s="3">
        <v>57619.9</v>
      </c>
      <c r="AK1067" s="3">
        <v>52484.59</v>
      </c>
      <c r="AL1067" s="3">
        <v>110931.5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58777.8</v>
      </c>
      <c r="E1068" s="3">
        <v>56192.53</v>
      </c>
      <c r="F1068" s="3">
        <v>0</v>
      </c>
      <c r="G1068" s="3">
        <v>-227234.3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52582360</v>
      </c>
      <c r="M1068" s="3">
        <v>1857145</v>
      </c>
      <c r="N1068" s="3">
        <v>42067440</v>
      </c>
      <c r="O1068" s="3">
        <v>9099168000</v>
      </c>
      <c r="P1068" s="3">
        <v>16973.93</v>
      </c>
      <c r="Q1068" s="3">
        <v>156223600000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1151633</v>
      </c>
      <c r="AB1068" s="3">
        <v>0</v>
      </c>
      <c r="AC1068" s="3">
        <v>56894.33</v>
      </c>
      <c r="AD1068" s="3">
        <v>54363.98</v>
      </c>
      <c r="AE1068" s="3">
        <v>1529867</v>
      </c>
      <c r="AF1068" s="3">
        <v>4868.991</v>
      </c>
      <c r="AG1068" s="3">
        <v>0</v>
      </c>
      <c r="AH1068" s="3">
        <v>0</v>
      </c>
      <c r="AI1068" s="3">
        <v>0</v>
      </c>
      <c r="AJ1068" s="3">
        <v>54600.99</v>
      </c>
      <c r="AK1068" s="3">
        <v>51399.9</v>
      </c>
      <c r="AL1068" s="3">
        <v>111380.1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67901.42</v>
      </c>
      <c r="E1069" s="3">
        <v>49628.29</v>
      </c>
      <c r="F1069" s="3">
        <v>0</v>
      </c>
      <c r="G1069" s="3">
        <v>-218460.5</v>
      </c>
      <c r="H1069" s="3">
        <v>0</v>
      </c>
      <c r="I1069" s="3">
        <v>4753254</v>
      </c>
      <c r="J1069" s="3">
        <v>0</v>
      </c>
      <c r="K1069" s="3">
        <v>0</v>
      </c>
      <c r="L1069" s="3">
        <v>51644970</v>
      </c>
      <c r="M1069" s="3">
        <v>1704499</v>
      </c>
      <c r="N1069" s="3">
        <v>41942450</v>
      </c>
      <c r="O1069" s="3">
        <v>9098927000</v>
      </c>
      <c r="P1069" s="3">
        <v>16366.42</v>
      </c>
      <c r="Q1069" s="3">
        <v>156220900000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1242866</v>
      </c>
      <c r="AB1069" s="3">
        <v>0</v>
      </c>
      <c r="AC1069" s="3">
        <v>63062.82</v>
      </c>
      <c r="AD1069" s="3">
        <v>59032.41</v>
      </c>
      <c r="AE1069" s="3">
        <v>1672437</v>
      </c>
      <c r="AF1069" s="3">
        <v>4943.6549999999997</v>
      </c>
      <c r="AG1069" s="3">
        <v>0</v>
      </c>
      <c r="AH1069" s="3">
        <v>0</v>
      </c>
      <c r="AI1069" s="3">
        <v>0</v>
      </c>
      <c r="AJ1069" s="3">
        <v>51088.77</v>
      </c>
      <c r="AK1069" s="3">
        <v>49583.66</v>
      </c>
      <c r="AL1069" s="3">
        <v>113085.9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59293.31</v>
      </c>
      <c r="E1070" s="3">
        <v>43795.82</v>
      </c>
      <c r="F1070" s="3">
        <v>0</v>
      </c>
      <c r="G1070" s="3">
        <v>-215350.3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50699520</v>
      </c>
      <c r="M1070" s="3">
        <v>1560329</v>
      </c>
      <c r="N1070" s="3">
        <v>41825630</v>
      </c>
      <c r="O1070" s="3">
        <v>9098681000</v>
      </c>
      <c r="P1070" s="3">
        <v>15728.78</v>
      </c>
      <c r="Q1070" s="3">
        <v>156218200000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1248267</v>
      </c>
      <c r="AB1070" s="3">
        <v>0</v>
      </c>
      <c r="AC1070" s="3">
        <v>61957.67</v>
      </c>
      <c r="AD1070" s="3">
        <v>59733.42</v>
      </c>
      <c r="AE1070" s="3">
        <v>1640465</v>
      </c>
      <c r="AF1070" s="3">
        <v>4506.5829999999996</v>
      </c>
      <c r="AG1070" s="3">
        <v>0</v>
      </c>
      <c r="AH1070" s="3">
        <v>0</v>
      </c>
      <c r="AI1070" s="3">
        <v>0</v>
      </c>
      <c r="AJ1070" s="3">
        <v>48533.17</v>
      </c>
      <c r="AK1070" s="3">
        <v>48196.32</v>
      </c>
      <c r="AL1070" s="3">
        <v>103475.8</v>
      </c>
      <c r="AM1070" s="3">
        <v>266360.90000000002</v>
      </c>
      <c r="AN1070" s="1">
        <v>14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60650.080000000002</v>
      </c>
      <c r="E1071" s="3">
        <v>39493.800000000003</v>
      </c>
      <c r="F1071" s="3">
        <v>0</v>
      </c>
      <c r="G1071" s="3">
        <v>-210168.9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49688220</v>
      </c>
      <c r="M1071" s="3">
        <v>1435392</v>
      </c>
      <c r="N1071" s="3">
        <v>41690160</v>
      </c>
      <c r="O1071" s="3">
        <v>9098446000</v>
      </c>
      <c r="P1071" s="3">
        <v>15187.7</v>
      </c>
      <c r="Q1071" s="3">
        <v>156215400000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1300316</v>
      </c>
      <c r="AB1071" s="3">
        <v>0</v>
      </c>
      <c r="AC1071" s="3">
        <v>67802.850000000006</v>
      </c>
      <c r="AD1071" s="3">
        <v>65340.87</v>
      </c>
      <c r="AE1071" s="3">
        <v>1796067</v>
      </c>
      <c r="AF1071" s="3">
        <v>4504.2700000000004</v>
      </c>
      <c r="AG1071" s="3">
        <v>0</v>
      </c>
      <c r="AH1071" s="3">
        <v>0</v>
      </c>
      <c r="AI1071" s="3">
        <v>0</v>
      </c>
      <c r="AJ1071" s="3">
        <v>45533.57</v>
      </c>
      <c r="AK1071" s="3">
        <v>46584.480000000003</v>
      </c>
      <c r="AL1071" s="3">
        <v>113269.7</v>
      </c>
      <c r="AM1071" s="3">
        <v>267490.90000000002</v>
      </c>
      <c r="AN1071" s="1">
        <v>23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52136.959999999999</v>
      </c>
      <c r="E1072" s="3">
        <v>35408.44</v>
      </c>
      <c r="F1072" s="3">
        <v>0</v>
      </c>
      <c r="G1072" s="3">
        <v>-207593.1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48674570</v>
      </c>
      <c r="M1072" s="3">
        <v>1318823</v>
      </c>
      <c r="N1072" s="3">
        <v>41551870</v>
      </c>
      <c r="O1072" s="3">
        <v>9098206000</v>
      </c>
      <c r="P1072" s="3">
        <v>14643.18</v>
      </c>
      <c r="Q1072" s="3">
        <v>156212400000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1291447</v>
      </c>
      <c r="AB1072" s="3">
        <v>0</v>
      </c>
      <c r="AC1072" s="3">
        <v>73496.95</v>
      </c>
      <c r="AD1072" s="3">
        <v>68395.39</v>
      </c>
      <c r="AE1072" s="3">
        <v>1911853</v>
      </c>
      <c r="AF1072" s="3">
        <v>4179.5069999999996</v>
      </c>
      <c r="AG1072" s="3">
        <v>0</v>
      </c>
      <c r="AH1072" s="3">
        <v>0</v>
      </c>
      <c r="AI1072" s="3">
        <v>0</v>
      </c>
      <c r="AJ1072" s="3">
        <v>43109.33</v>
      </c>
      <c r="AK1072" s="3">
        <v>45009.86</v>
      </c>
      <c r="AL1072" s="3">
        <v>107974.5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36264.519999999997</v>
      </c>
      <c r="E1073" s="3">
        <v>30918.16</v>
      </c>
      <c r="F1073" s="3">
        <v>0</v>
      </c>
      <c r="G1073" s="3">
        <v>-209269.2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47766980</v>
      </c>
      <c r="M1073" s="3">
        <v>1205644</v>
      </c>
      <c r="N1073" s="3">
        <v>41424350</v>
      </c>
      <c r="O1073" s="3">
        <v>9097954000</v>
      </c>
      <c r="P1073" s="3">
        <v>14063.86</v>
      </c>
      <c r="Q1073" s="3">
        <v>156209400000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1161645</v>
      </c>
      <c r="AB1073" s="3">
        <v>0</v>
      </c>
      <c r="AC1073" s="3">
        <v>72890.570000000007</v>
      </c>
      <c r="AD1073" s="3">
        <v>68486.320000000007</v>
      </c>
      <c r="AE1073" s="3">
        <v>1903438</v>
      </c>
      <c r="AF1073" s="3">
        <v>3487.64</v>
      </c>
      <c r="AG1073" s="3">
        <v>0</v>
      </c>
      <c r="AH1073" s="3">
        <v>0</v>
      </c>
      <c r="AI1073" s="3">
        <v>0</v>
      </c>
      <c r="AJ1073" s="3">
        <v>40962.18</v>
      </c>
      <c r="AK1073" s="3">
        <v>43611.39</v>
      </c>
      <c r="AL1073" s="3">
        <v>95660.3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33314.01</v>
      </c>
      <c r="E1074" s="3">
        <v>27989.57</v>
      </c>
      <c r="F1074" s="3">
        <v>0</v>
      </c>
      <c r="G1074" s="3">
        <v>-205717.6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46867760</v>
      </c>
      <c r="M1074" s="3">
        <v>1112723</v>
      </c>
      <c r="N1074" s="3">
        <v>41285090</v>
      </c>
      <c r="O1074" s="3">
        <v>9097711000</v>
      </c>
      <c r="P1074" s="3">
        <v>13601.07</v>
      </c>
      <c r="Q1074" s="3">
        <v>156206300000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1117725</v>
      </c>
      <c r="AB1074" s="3">
        <v>0</v>
      </c>
      <c r="AC1074" s="3">
        <v>76451.460000000006</v>
      </c>
      <c r="AD1074" s="3">
        <v>69682.36</v>
      </c>
      <c r="AE1074" s="3">
        <v>1931229</v>
      </c>
      <c r="AF1074" s="3">
        <v>3114.9409999999998</v>
      </c>
      <c r="AG1074" s="3">
        <v>0</v>
      </c>
      <c r="AH1074" s="3">
        <v>0</v>
      </c>
      <c r="AI1074" s="3">
        <v>0</v>
      </c>
      <c r="AJ1074" s="3">
        <v>39187.08</v>
      </c>
      <c r="AK1074" s="3">
        <v>42331.06</v>
      </c>
      <c r="AL1074" s="3">
        <v>102070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22645.599999999999</v>
      </c>
      <c r="E1075" s="3">
        <v>24773.18</v>
      </c>
      <c r="F1075" s="3">
        <v>0</v>
      </c>
      <c r="G1075" s="3">
        <v>-204604.1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46165080</v>
      </c>
      <c r="M1075" s="3">
        <v>1024178</v>
      </c>
      <c r="N1075" s="3">
        <v>41163030</v>
      </c>
      <c r="O1075" s="3">
        <v>9097476000</v>
      </c>
      <c r="P1075" s="3">
        <v>13121.57</v>
      </c>
      <c r="Q1075" s="3">
        <v>156203700000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902629.6</v>
      </c>
      <c r="AB1075" s="3">
        <v>0</v>
      </c>
      <c r="AC1075" s="3">
        <v>65369.22</v>
      </c>
      <c r="AD1075" s="3">
        <v>57219.5</v>
      </c>
      <c r="AE1075" s="3">
        <v>1477636</v>
      </c>
      <c r="AF1075" s="3">
        <v>2559.4319999999998</v>
      </c>
      <c r="AG1075" s="3">
        <v>0</v>
      </c>
      <c r="AH1075" s="3">
        <v>0</v>
      </c>
      <c r="AI1075" s="3">
        <v>0</v>
      </c>
      <c r="AJ1075" s="3">
        <v>37191.26</v>
      </c>
      <c r="AK1075" s="3">
        <v>41005.449999999997</v>
      </c>
      <c r="AL1075" s="3">
        <v>93944.75</v>
      </c>
      <c r="AM1075" s="3">
        <v>157486.6</v>
      </c>
      <c r="AN1075" s="1">
        <v>20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33688</v>
      </c>
      <c r="E1076" s="3">
        <v>23873.43</v>
      </c>
      <c r="F1076" s="3">
        <v>0</v>
      </c>
      <c r="G1076" s="3">
        <v>-196826.8</v>
      </c>
      <c r="H1076" s="3">
        <v>0</v>
      </c>
      <c r="I1076" s="3">
        <v>3244659</v>
      </c>
      <c r="J1076" s="3">
        <v>0</v>
      </c>
      <c r="K1076" s="3">
        <v>0</v>
      </c>
      <c r="L1076" s="3">
        <v>45359400</v>
      </c>
      <c r="M1076" s="3">
        <v>969649.4</v>
      </c>
      <c r="N1076" s="3">
        <v>40991870</v>
      </c>
      <c r="O1076" s="3">
        <v>9097285000</v>
      </c>
      <c r="P1076" s="3">
        <v>12862.92</v>
      </c>
      <c r="Q1076" s="3">
        <v>156201000000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974619.2</v>
      </c>
      <c r="AB1076" s="3">
        <v>0</v>
      </c>
      <c r="AC1076" s="3">
        <v>74007.23</v>
      </c>
      <c r="AD1076" s="3">
        <v>60877.68</v>
      </c>
      <c r="AE1076" s="3">
        <v>1577190</v>
      </c>
      <c r="AF1076" s="3">
        <v>3139.8820000000001</v>
      </c>
      <c r="AG1076" s="3">
        <v>0</v>
      </c>
      <c r="AH1076" s="3">
        <v>0</v>
      </c>
      <c r="AI1076" s="3">
        <v>0</v>
      </c>
      <c r="AJ1076" s="3">
        <v>35635.74</v>
      </c>
      <c r="AK1076" s="3">
        <v>39871.129999999997</v>
      </c>
      <c r="AL1076" s="3">
        <v>132856.29999999999</v>
      </c>
      <c r="AM1076" s="3">
        <v>170825.9</v>
      </c>
      <c r="AN1076" s="1">
        <v>24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31731.46</v>
      </c>
      <c r="E1077" s="3">
        <v>22206.21</v>
      </c>
      <c r="F1077" s="3">
        <v>0</v>
      </c>
      <c r="G1077" s="3">
        <v>-193845.9</v>
      </c>
      <c r="H1077" s="3">
        <v>0</v>
      </c>
      <c r="I1077" s="3">
        <v>3075428</v>
      </c>
      <c r="J1077" s="3">
        <v>0</v>
      </c>
      <c r="K1077" s="3">
        <v>0</v>
      </c>
      <c r="L1077" s="3">
        <v>44542560</v>
      </c>
      <c r="M1077" s="3">
        <v>910927</v>
      </c>
      <c r="N1077" s="3">
        <v>40859450</v>
      </c>
      <c r="O1077" s="3">
        <v>9097051000</v>
      </c>
      <c r="P1077" s="3">
        <v>12560.82</v>
      </c>
      <c r="Q1077" s="3">
        <v>156198300000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992371</v>
      </c>
      <c r="AB1077" s="3">
        <v>0</v>
      </c>
      <c r="AC1077" s="3">
        <v>79059.48</v>
      </c>
      <c r="AD1077" s="3">
        <v>61815.85</v>
      </c>
      <c r="AE1077" s="3">
        <v>1605982</v>
      </c>
      <c r="AF1077" s="3">
        <v>3072.13</v>
      </c>
      <c r="AG1077" s="3">
        <v>0</v>
      </c>
      <c r="AH1077" s="3">
        <v>0</v>
      </c>
      <c r="AI1077" s="3">
        <v>0</v>
      </c>
      <c r="AJ1077" s="3">
        <v>34122.25</v>
      </c>
      <c r="AK1077" s="3">
        <v>38660.81</v>
      </c>
      <c r="AL1077" s="3">
        <v>87547.23</v>
      </c>
      <c r="AM1077" s="3">
        <v>169231.2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32804.15</v>
      </c>
      <c r="E1078" s="3">
        <v>20960</v>
      </c>
      <c r="F1078" s="3">
        <v>0</v>
      </c>
      <c r="G1078" s="3">
        <v>-190314.8</v>
      </c>
      <c r="H1078" s="3">
        <v>0</v>
      </c>
      <c r="I1078" s="3">
        <v>2905458</v>
      </c>
      <c r="J1078" s="3">
        <v>0</v>
      </c>
      <c r="K1078" s="3">
        <v>0</v>
      </c>
      <c r="L1078" s="3">
        <v>43672260</v>
      </c>
      <c r="M1078" s="3">
        <v>854159.4</v>
      </c>
      <c r="N1078" s="3">
        <v>40715620</v>
      </c>
      <c r="O1078" s="3">
        <v>9096816000</v>
      </c>
      <c r="P1078" s="3">
        <v>12274.16</v>
      </c>
      <c r="Q1078" s="3">
        <v>156195400000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1045171</v>
      </c>
      <c r="AB1078" s="3">
        <v>0</v>
      </c>
      <c r="AC1078" s="3">
        <v>87517.21</v>
      </c>
      <c r="AD1078" s="3">
        <v>70316.87</v>
      </c>
      <c r="AE1078" s="3">
        <v>1814996</v>
      </c>
      <c r="AF1078" s="3">
        <v>3144.0729999999999</v>
      </c>
      <c r="AG1078" s="3">
        <v>0</v>
      </c>
      <c r="AH1078" s="3">
        <v>0</v>
      </c>
      <c r="AI1078" s="3">
        <v>0</v>
      </c>
      <c r="AJ1078" s="3">
        <v>32111.439999999999</v>
      </c>
      <c r="AK1078" s="3">
        <v>37125.82</v>
      </c>
      <c r="AL1078" s="3">
        <v>88483.28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25901.71</v>
      </c>
      <c r="E1079" s="3">
        <v>19008.169999999998</v>
      </c>
      <c r="F1079" s="3">
        <v>0</v>
      </c>
      <c r="G1079" s="3">
        <v>-189867.6</v>
      </c>
      <c r="H1079" s="3">
        <v>0</v>
      </c>
      <c r="I1079" s="3">
        <v>2752844</v>
      </c>
      <c r="J1079" s="3">
        <v>0</v>
      </c>
      <c r="K1079" s="3">
        <v>0</v>
      </c>
      <c r="L1079" s="3">
        <v>42863060</v>
      </c>
      <c r="M1079" s="3">
        <v>791692.9</v>
      </c>
      <c r="N1079" s="3">
        <v>40574080</v>
      </c>
      <c r="O1079" s="3">
        <v>9096574000</v>
      </c>
      <c r="P1079" s="3">
        <v>11923.52</v>
      </c>
      <c r="Q1079" s="3">
        <v>156192400000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981957</v>
      </c>
      <c r="AB1079" s="3">
        <v>0</v>
      </c>
      <c r="AC1079" s="3">
        <v>89510.46</v>
      </c>
      <c r="AD1079" s="3">
        <v>72801.84</v>
      </c>
      <c r="AE1079" s="3">
        <v>1872905</v>
      </c>
      <c r="AF1079" s="3">
        <v>2771.0360000000001</v>
      </c>
      <c r="AG1079" s="3">
        <v>0</v>
      </c>
      <c r="AH1079" s="3">
        <v>0</v>
      </c>
      <c r="AI1079" s="3">
        <v>0</v>
      </c>
      <c r="AJ1079" s="3">
        <v>30540.82</v>
      </c>
      <c r="AK1079" s="3">
        <v>35884.93</v>
      </c>
      <c r="AL1079" s="3">
        <v>82628.13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28198.89</v>
      </c>
      <c r="E1080" s="3">
        <v>18047.53</v>
      </c>
      <c r="F1080" s="3">
        <v>0</v>
      </c>
      <c r="G1080" s="3">
        <v>-185992</v>
      </c>
      <c r="H1080" s="3">
        <v>0</v>
      </c>
      <c r="I1080" s="3">
        <v>2600454</v>
      </c>
      <c r="J1080" s="3">
        <v>0</v>
      </c>
      <c r="K1080" s="3">
        <v>0</v>
      </c>
      <c r="L1080" s="3">
        <v>42072520</v>
      </c>
      <c r="M1080" s="3">
        <v>742031.9</v>
      </c>
      <c r="N1080" s="3">
        <v>40429800</v>
      </c>
      <c r="O1080" s="3">
        <v>9096336000</v>
      </c>
      <c r="P1080" s="3">
        <v>11672.56</v>
      </c>
      <c r="Q1080" s="3">
        <v>156189500000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948952.7</v>
      </c>
      <c r="AB1080" s="3">
        <v>0</v>
      </c>
      <c r="AC1080" s="3">
        <v>93880.36</v>
      </c>
      <c r="AD1080" s="3">
        <v>68540.95</v>
      </c>
      <c r="AE1080" s="3">
        <v>1725873</v>
      </c>
      <c r="AF1080" s="3">
        <v>2868.268</v>
      </c>
      <c r="AG1080" s="3">
        <v>0</v>
      </c>
      <c r="AH1080" s="3">
        <v>0</v>
      </c>
      <c r="AI1080" s="3">
        <v>0</v>
      </c>
      <c r="AJ1080" s="3">
        <v>29136.44</v>
      </c>
      <c r="AK1080" s="3">
        <v>34606.03</v>
      </c>
      <c r="AL1080" s="3">
        <v>79594.740000000005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20769.45</v>
      </c>
      <c r="E1081" s="3">
        <v>16157.7</v>
      </c>
      <c r="F1081" s="3">
        <v>0</v>
      </c>
      <c r="G1081" s="3">
        <v>-186032.1</v>
      </c>
      <c r="H1081" s="3">
        <v>0</v>
      </c>
      <c r="I1081" s="3">
        <v>2471930</v>
      </c>
      <c r="J1081" s="3">
        <v>0</v>
      </c>
      <c r="K1081" s="3">
        <v>0</v>
      </c>
      <c r="L1081" s="3">
        <v>41373410</v>
      </c>
      <c r="M1081" s="3">
        <v>685637.5</v>
      </c>
      <c r="N1081" s="3">
        <v>40288880</v>
      </c>
      <c r="O1081" s="3">
        <v>9096100000</v>
      </c>
      <c r="P1081" s="3">
        <v>11375.46</v>
      </c>
      <c r="Q1081" s="3">
        <v>156186700000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850431.5</v>
      </c>
      <c r="AB1081" s="3">
        <v>0</v>
      </c>
      <c r="AC1081" s="3">
        <v>90461.45</v>
      </c>
      <c r="AD1081" s="3">
        <v>68622.75</v>
      </c>
      <c r="AE1081" s="3">
        <v>1695900</v>
      </c>
      <c r="AF1081" s="3">
        <v>2387.0250000000001</v>
      </c>
      <c r="AG1081" s="3">
        <v>0</v>
      </c>
      <c r="AH1081" s="3">
        <v>0</v>
      </c>
      <c r="AI1081" s="3">
        <v>0</v>
      </c>
      <c r="AJ1081" s="3">
        <v>27518.55</v>
      </c>
      <c r="AK1081" s="3">
        <v>33234.879999999997</v>
      </c>
      <c r="AL1081" s="3">
        <v>78024.78</v>
      </c>
      <c r="AM1081" s="3">
        <v>128524</v>
      </c>
      <c r="AN1081" s="1">
        <v>13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21648.07</v>
      </c>
      <c r="E1082" s="3">
        <v>15307.79</v>
      </c>
      <c r="F1082" s="3">
        <v>0</v>
      </c>
      <c r="G1082" s="3">
        <v>-226959.9</v>
      </c>
      <c r="H1082" s="3">
        <v>0</v>
      </c>
      <c r="I1082" s="3">
        <v>2349239</v>
      </c>
      <c r="J1082" s="3">
        <v>0</v>
      </c>
      <c r="K1082" s="3">
        <v>0</v>
      </c>
      <c r="L1082" s="3">
        <v>40658780</v>
      </c>
      <c r="M1082" s="3">
        <v>641983.6</v>
      </c>
      <c r="N1082" s="3">
        <v>40144570</v>
      </c>
      <c r="O1082" s="3">
        <v>9095816000</v>
      </c>
      <c r="P1082" s="3">
        <v>11110.92</v>
      </c>
      <c r="Q1082" s="3">
        <v>156183800000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847521.9</v>
      </c>
      <c r="AB1082" s="3">
        <v>0</v>
      </c>
      <c r="AC1082" s="3">
        <v>94870.1</v>
      </c>
      <c r="AD1082" s="3">
        <v>72788.639999999999</v>
      </c>
      <c r="AE1082" s="3">
        <v>1830618</v>
      </c>
      <c r="AF1082" s="3">
        <v>2427.1999999999998</v>
      </c>
      <c r="AG1082" s="3">
        <v>0</v>
      </c>
      <c r="AH1082" s="3">
        <v>0</v>
      </c>
      <c r="AI1082" s="3">
        <v>0</v>
      </c>
      <c r="AJ1082" s="3">
        <v>25964.3</v>
      </c>
      <c r="AK1082" s="3">
        <v>31894.3</v>
      </c>
      <c r="AL1082" s="3">
        <v>75457.009999999995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20590.36</v>
      </c>
      <c r="E1083" s="3">
        <v>14324.92</v>
      </c>
      <c r="F1083" s="3">
        <v>0</v>
      </c>
      <c r="G1083" s="3">
        <v>-211200.4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39951380</v>
      </c>
      <c r="M1083" s="3">
        <v>600670.69999999995</v>
      </c>
      <c r="N1083" s="3">
        <v>40005630</v>
      </c>
      <c r="O1083" s="3">
        <v>9095544000</v>
      </c>
      <c r="P1083" s="3">
        <v>10880.17</v>
      </c>
      <c r="Q1083" s="3">
        <v>156180700000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833017.8</v>
      </c>
      <c r="AB1083" s="3">
        <v>0</v>
      </c>
      <c r="AC1083" s="3">
        <v>91375.35</v>
      </c>
      <c r="AD1083" s="3">
        <v>75960.25</v>
      </c>
      <c r="AE1083" s="3">
        <v>1884073</v>
      </c>
      <c r="AF1083" s="3">
        <v>2243.614</v>
      </c>
      <c r="AG1083" s="3">
        <v>0</v>
      </c>
      <c r="AH1083" s="3">
        <v>0</v>
      </c>
      <c r="AI1083" s="3">
        <v>0</v>
      </c>
      <c r="AJ1083" s="3">
        <v>24578.04</v>
      </c>
      <c r="AK1083" s="3">
        <v>30797.31</v>
      </c>
      <c r="AL1083" s="3">
        <v>72193.5</v>
      </c>
      <c r="AM1083" s="3">
        <v>115238</v>
      </c>
      <c r="AN1083" s="1">
        <v>5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14442.21</v>
      </c>
      <c r="E1084" s="3">
        <v>12964.61</v>
      </c>
      <c r="F1084" s="3">
        <v>0</v>
      </c>
      <c r="G1084" s="3">
        <v>-203705.1</v>
      </c>
      <c r="H1084" s="3">
        <v>0</v>
      </c>
      <c r="I1084" s="3">
        <v>2138379</v>
      </c>
      <c r="J1084" s="3">
        <v>0</v>
      </c>
      <c r="K1084" s="3">
        <v>0</v>
      </c>
      <c r="L1084" s="3">
        <v>39360560</v>
      </c>
      <c r="M1084" s="3">
        <v>555800.69999999995</v>
      </c>
      <c r="N1084" s="3">
        <v>39863300</v>
      </c>
      <c r="O1084" s="3">
        <v>9095301000</v>
      </c>
      <c r="P1084" s="3">
        <v>10647.36</v>
      </c>
      <c r="Q1084" s="3">
        <v>156177900000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708969.3</v>
      </c>
      <c r="AB1084" s="3">
        <v>0</v>
      </c>
      <c r="AC1084" s="3">
        <v>79337.22</v>
      </c>
      <c r="AD1084" s="3">
        <v>69041.13</v>
      </c>
      <c r="AE1084" s="3">
        <v>1674518</v>
      </c>
      <c r="AF1084" s="3">
        <v>1788.8009999999999</v>
      </c>
      <c r="AG1084" s="3">
        <v>0</v>
      </c>
      <c r="AH1084" s="3">
        <v>0</v>
      </c>
      <c r="AI1084" s="3">
        <v>0</v>
      </c>
      <c r="AJ1084" s="3">
        <v>22774.05</v>
      </c>
      <c r="AK1084" s="3">
        <v>29628.73</v>
      </c>
      <c r="AL1084" s="3">
        <v>85809.91</v>
      </c>
      <c r="AM1084" s="3">
        <v>95621.36</v>
      </c>
      <c r="AN1084" s="1">
        <v>21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11525.64</v>
      </c>
      <c r="E1085" s="3">
        <v>12052.6</v>
      </c>
      <c r="F1085" s="3">
        <v>0</v>
      </c>
      <c r="G1085" s="3">
        <v>-196795.5</v>
      </c>
      <c r="H1085" s="3">
        <v>0</v>
      </c>
      <c r="I1085" s="3">
        <v>2058195</v>
      </c>
      <c r="J1085" s="3">
        <v>0</v>
      </c>
      <c r="K1085" s="3">
        <v>0</v>
      </c>
      <c r="L1085" s="3">
        <v>38831090</v>
      </c>
      <c r="M1085" s="3">
        <v>519180.3</v>
      </c>
      <c r="N1085" s="3">
        <v>39694450</v>
      </c>
      <c r="O1085" s="3">
        <v>9095106000</v>
      </c>
      <c r="P1085" s="3">
        <v>10429.790000000001</v>
      </c>
      <c r="Q1085" s="3">
        <v>156175200000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628435</v>
      </c>
      <c r="AB1085" s="3">
        <v>0</v>
      </c>
      <c r="AC1085" s="3">
        <v>69792.77</v>
      </c>
      <c r="AD1085" s="3">
        <v>64420.22</v>
      </c>
      <c r="AE1085" s="3">
        <v>1546179</v>
      </c>
      <c r="AF1085" s="3">
        <v>1519.57</v>
      </c>
      <c r="AG1085" s="3">
        <v>0</v>
      </c>
      <c r="AH1085" s="3">
        <v>0</v>
      </c>
      <c r="AI1085" s="3">
        <v>0</v>
      </c>
      <c r="AJ1085" s="3">
        <v>20903.330000000002</v>
      </c>
      <c r="AK1085" s="3">
        <v>28164.34</v>
      </c>
      <c r="AL1085" s="3">
        <v>120005.8</v>
      </c>
      <c r="AM1085" s="3">
        <v>80184.490000000005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9651.509</v>
      </c>
      <c r="E1086" s="3">
        <v>11263.05</v>
      </c>
      <c r="F1086" s="3">
        <v>0</v>
      </c>
      <c r="G1086" s="3">
        <v>-191415</v>
      </c>
      <c r="H1086" s="3">
        <v>0</v>
      </c>
      <c r="I1086" s="3">
        <v>1987178</v>
      </c>
      <c r="J1086" s="3">
        <v>0</v>
      </c>
      <c r="K1086" s="3">
        <v>0</v>
      </c>
      <c r="L1086" s="3">
        <v>38401730</v>
      </c>
      <c r="M1086" s="3">
        <v>490088.8</v>
      </c>
      <c r="N1086" s="3">
        <v>39587190</v>
      </c>
      <c r="O1086" s="3">
        <v>9094883000</v>
      </c>
      <c r="P1086" s="3">
        <v>10227.94</v>
      </c>
      <c r="Q1086" s="3">
        <v>156172400000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514383.4</v>
      </c>
      <c r="AB1086" s="3">
        <v>0</v>
      </c>
      <c r="AC1086" s="3">
        <v>57104.12</v>
      </c>
      <c r="AD1086" s="3">
        <v>49769.35</v>
      </c>
      <c r="AE1086" s="3">
        <v>1084016</v>
      </c>
      <c r="AF1086" s="3">
        <v>1269.3489999999999</v>
      </c>
      <c r="AG1086" s="3">
        <v>0</v>
      </c>
      <c r="AH1086" s="3">
        <v>0</v>
      </c>
      <c r="AI1086" s="3">
        <v>0</v>
      </c>
      <c r="AJ1086" s="3">
        <v>20812.919999999998</v>
      </c>
      <c r="AK1086" s="3">
        <v>27914.46</v>
      </c>
      <c r="AL1086" s="3">
        <v>71021.740000000005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11898.28</v>
      </c>
      <c r="E1087" s="3">
        <v>11039.64</v>
      </c>
      <c r="F1087" s="3">
        <v>0</v>
      </c>
      <c r="G1087" s="3">
        <v>-186052.3</v>
      </c>
      <c r="H1087" s="3">
        <v>0</v>
      </c>
      <c r="I1087" s="3">
        <v>1914385</v>
      </c>
      <c r="J1087" s="3">
        <v>0</v>
      </c>
      <c r="K1087" s="3">
        <v>0</v>
      </c>
      <c r="L1087" s="3">
        <v>37933890</v>
      </c>
      <c r="M1087" s="3">
        <v>471233.5</v>
      </c>
      <c r="N1087" s="3">
        <v>39451360</v>
      </c>
      <c r="O1087" s="3">
        <v>9094688000</v>
      </c>
      <c r="P1087" s="3">
        <v>10052.459999999999</v>
      </c>
      <c r="Q1087" s="3">
        <v>156168800000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542521</v>
      </c>
      <c r="AB1087" s="3">
        <v>0</v>
      </c>
      <c r="AC1087" s="3">
        <v>58543.39</v>
      </c>
      <c r="AD1087" s="3">
        <v>52681.94</v>
      </c>
      <c r="AE1087" s="3">
        <v>1195488</v>
      </c>
      <c r="AF1087" s="3">
        <v>1520.011</v>
      </c>
      <c r="AG1087" s="3">
        <v>0</v>
      </c>
      <c r="AH1087" s="3">
        <v>0</v>
      </c>
      <c r="AI1087" s="3">
        <v>0</v>
      </c>
      <c r="AJ1087" s="3">
        <v>19393.07</v>
      </c>
      <c r="AK1087" s="3">
        <v>26876.080000000002</v>
      </c>
      <c r="AL1087" s="3">
        <v>96717.75</v>
      </c>
      <c r="AM1087" s="3">
        <v>72792.929999999993</v>
      </c>
      <c r="AN1087" s="1">
        <v>16</v>
      </c>
    </row>
    <row r="1088" spans="1:40" x14ac:dyDescent="0.3">
      <c r="A1088" s="2">
        <v>30581</v>
      </c>
      <c r="B1088" s="3">
        <v>2349881</v>
      </c>
      <c r="C1088" s="3">
        <v>29633.74</v>
      </c>
      <c r="D1088" s="3">
        <v>679942.5</v>
      </c>
      <c r="E1088" s="3">
        <v>402855.7</v>
      </c>
      <c r="F1088" s="3">
        <v>0</v>
      </c>
      <c r="G1088" s="3">
        <v>28188.62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47370010</v>
      </c>
      <c r="M1088" s="3">
        <v>1702258</v>
      </c>
      <c r="N1088" s="3">
        <v>39402300</v>
      </c>
      <c r="O1088" s="3">
        <v>9094735000</v>
      </c>
      <c r="P1088" s="3">
        <v>24708.68</v>
      </c>
      <c r="Q1088" s="3">
        <v>156171300000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1157443</v>
      </c>
      <c r="AB1088" s="3">
        <v>0</v>
      </c>
      <c r="AC1088" s="3">
        <v>226.83580000000001</v>
      </c>
      <c r="AD1088" s="3">
        <v>2686.5929999999998</v>
      </c>
      <c r="AE1088" s="3">
        <v>772696.2</v>
      </c>
      <c r="AF1088" s="3">
        <v>56776.49</v>
      </c>
      <c r="AG1088" s="3">
        <v>1979.5250000000001</v>
      </c>
      <c r="AH1088" s="3">
        <v>0</v>
      </c>
      <c r="AI1088" s="3">
        <v>0</v>
      </c>
      <c r="AJ1088" s="3">
        <v>30471.86</v>
      </c>
      <c r="AK1088" s="3">
        <v>29732.02</v>
      </c>
      <c r="AL1088" s="3">
        <v>79350.649999999994</v>
      </c>
      <c r="AM1088" s="3">
        <v>12965430</v>
      </c>
      <c r="AN1088" s="1">
        <v>5</v>
      </c>
    </row>
    <row r="1089" spans="1:40" x14ac:dyDescent="0.3">
      <c r="A1089" s="2">
        <v>30582</v>
      </c>
      <c r="B1089" s="3">
        <v>2332009</v>
      </c>
      <c r="C1089" s="3">
        <v>6139.3729999999996</v>
      </c>
      <c r="D1089" s="3">
        <v>166391.70000000001</v>
      </c>
      <c r="E1089" s="3">
        <v>221023.6</v>
      </c>
      <c r="F1089" s="3">
        <v>0</v>
      </c>
      <c r="G1089" s="3">
        <v>-39090.730000000003</v>
      </c>
      <c r="H1089" s="3">
        <v>361583.2</v>
      </c>
      <c r="I1089" s="3">
        <v>1663867</v>
      </c>
      <c r="J1089" s="3">
        <v>0</v>
      </c>
      <c r="K1089" s="3">
        <v>0</v>
      </c>
      <c r="L1089" s="3">
        <v>48665650</v>
      </c>
      <c r="M1089" s="3">
        <v>1784182</v>
      </c>
      <c r="N1089" s="3">
        <v>39347400</v>
      </c>
      <c r="O1089" s="3">
        <v>9094733000</v>
      </c>
      <c r="P1089" s="3">
        <v>22728.46</v>
      </c>
      <c r="Q1089" s="3">
        <v>156169800000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947694.5</v>
      </c>
      <c r="AB1089" s="3">
        <v>0</v>
      </c>
      <c r="AC1089" s="3">
        <v>193.03970000000001</v>
      </c>
      <c r="AD1089" s="3">
        <v>1075.2829999999999</v>
      </c>
      <c r="AE1089" s="3">
        <v>612489.4</v>
      </c>
      <c r="AF1089" s="3">
        <v>18616.38</v>
      </c>
      <c r="AG1089" s="3">
        <v>398.73419999999999</v>
      </c>
      <c r="AH1089" s="3">
        <v>0</v>
      </c>
      <c r="AI1089" s="3">
        <v>0</v>
      </c>
      <c r="AJ1089" s="3">
        <v>31324.85</v>
      </c>
      <c r="AK1089" s="3">
        <v>30873.599999999999</v>
      </c>
      <c r="AL1089" s="3">
        <v>86066.98</v>
      </c>
      <c r="AM1089" s="3">
        <v>2731938</v>
      </c>
      <c r="AN1089" s="1">
        <v>12</v>
      </c>
    </row>
    <row r="1090" spans="1:40" x14ac:dyDescent="0.3">
      <c r="A1090" s="2">
        <v>30583</v>
      </c>
      <c r="B1090" s="3">
        <v>2290982</v>
      </c>
      <c r="C1090" s="3">
        <v>18723.09</v>
      </c>
      <c r="D1090" s="3">
        <v>840344.1</v>
      </c>
      <c r="E1090" s="3">
        <v>360510.3</v>
      </c>
      <c r="F1090" s="3">
        <v>0</v>
      </c>
      <c r="G1090" s="3">
        <v>125744.8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53986890</v>
      </c>
      <c r="M1090" s="3">
        <v>2306940</v>
      </c>
      <c r="N1090" s="3">
        <v>39290520</v>
      </c>
      <c r="O1090" s="3">
        <v>9094879000</v>
      </c>
      <c r="P1090" s="3">
        <v>29896.02</v>
      </c>
      <c r="Q1090" s="3">
        <v>156171100000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881739.3</v>
      </c>
      <c r="AB1090" s="3">
        <v>0</v>
      </c>
      <c r="AC1090" s="3">
        <v>70.458680000000001</v>
      </c>
      <c r="AD1090" s="3">
        <v>459.79700000000003</v>
      </c>
      <c r="AE1090" s="3">
        <v>475494.3</v>
      </c>
      <c r="AF1090" s="3">
        <v>55542.55</v>
      </c>
      <c r="AG1090" s="3">
        <v>1196.664</v>
      </c>
      <c r="AH1090" s="3">
        <v>0</v>
      </c>
      <c r="AI1090" s="3">
        <v>0</v>
      </c>
      <c r="AJ1090" s="3">
        <v>40426.230000000003</v>
      </c>
      <c r="AK1090" s="3">
        <v>33451.65</v>
      </c>
      <c r="AL1090" s="3">
        <v>97273.84</v>
      </c>
      <c r="AM1090" s="3">
        <v>7990205</v>
      </c>
      <c r="AN1090" s="1">
        <v>15</v>
      </c>
    </row>
    <row r="1091" spans="1:40" x14ac:dyDescent="0.3">
      <c r="A1091" s="2">
        <v>30584</v>
      </c>
      <c r="B1091" s="3">
        <v>2270985</v>
      </c>
      <c r="C1091" s="3">
        <v>6303.1120000000001</v>
      </c>
      <c r="D1091" s="3">
        <v>318235.3</v>
      </c>
      <c r="E1091" s="3">
        <v>260413.4</v>
      </c>
      <c r="F1091" s="3">
        <v>0</v>
      </c>
      <c r="G1091" s="3">
        <v>-62437.43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55004240</v>
      </c>
      <c r="M1091" s="3">
        <v>2344009</v>
      </c>
      <c r="N1091" s="3">
        <v>39252530</v>
      </c>
      <c r="O1091" s="3">
        <v>9094837000</v>
      </c>
      <c r="P1091" s="3">
        <v>28823.07</v>
      </c>
      <c r="Q1091" s="3">
        <v>156169900000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12.477069999999999</v>
      </c>
      <c r="AD1091" s="3">
        <v>313.95710000000003</v>
      </c>
      <c r="AE1091" s="3">
        <v>589520.4</v>
      </c>
      <c r="AF1091" s="3">
        <v>24803.22</v>
      </c>
      <c r="AG1091" s="3">
        <v>399.01620000000003</v>
      </c>
      <c r="AH1091" s="3">
        <v>0</v>
      </c>
      <c r="AI1091" s="3">
        <v>0</v>
      </c>
      <c r="AJ1091" s="3">
        <v>43287.88</v>
      </c>
      <c r="AK1091" s="3">
        <v>34948.269999999997</v>
      </c>
      <c r="AL1091" s="3">
        <v>81299.63</v>
      </c>
      <c r="AM1091" s="3">
        <v>2727382</v>
      </c>
      <c r="AN1091" s="1">
        <v>45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11719.37</v>
      </c>
      <c r="E1092" s="3">
        <v>139377.9</v>
      </c>
      <c r="F1092" s="3">
        <v>0</v>
      </c>
      <c r="G1092" s="3">
        <v>-177897.5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53303580</v>
      </c>
      <c r="M1092" s="3">
        <v>1991000</v>
      </c>
      <c r="N1092" s="3">
        <v>39216100</v>
      </c>
      <c r="O1092" s="3">
        <v>9094674000</v>
      </c>
      <c r="P1092" s="3">
        <v>24256.69</v>
      </c>
      <c r="Q1092" s="3">
        <v>156166700000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187.83260000000001</v>
      </c>
      <c r="AD1092" s="3">
        <v>831.45600000000002</v>
      </c>
      <c r="AE1092" s="3">
        <v>1355608</v>
      </c>
      <c r="AF1092" s="3">
        <v>7491.7439999999997</v>
      </c>
      <c r="AG1092" s="3">
        <v>0</v>
      </c>
      <c r="AH1092" s="3">
        <v>0</v>
      </c>
      <c r="AI1092" s="3">
        <v>0</v>
      </c>
      <c r="AJ1092" s="3">
        <v>39243.5</v>
      </c>
      <c r="AK1092" s="3">
        <v>35365.26</v>
      </c>
      <c r="AL1092" s="3">
        <v>75524.02</v>
      </c>
      <c r="AM1092" s="3">
        <v>47118.29</v>
      </c>
      <c r="AN1092" s="1">
        <v>10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4786.9170000000004</v>
      </c>
      <c r="E1093" s="3">
        <v>102522.2</v>
      </c>
      <c r="F1093" s="3">
        <v>0</v>
      </c>
      <c r="G1093" s="3">
        <v>-213688.4</v>
      </c>
      <c r="H1093" s="3">
        <v>0</v>
      </c>
      <c r="I1093" s="3">
        <v>1401911</v>
      </c>
      <c r="J1093" s="3">
        <v>0</v>
      </c>
      <c r="K1093" s="3">
        <v>0</v>
      </c>
      <c r="L1093" s="3">
        <v>51808010</v>
      </c>
      <c r="M1093" s="3">
        <v>1636318</v>
      </c>
      <c r="N1093" s="3">
        <v>39175900</v>
      </c>
      <c r="O1093" s="3">
        <v>9094472000</v>
      </c>
      <c r="P1093" s="3">
        <v>21805.8</v>
      </c>
      <c r="Q1093" s="3">
        <v>156163700000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1772855</v>
      </c>
      <c r="AB1093" s="3">
        <v>0</v>
      </c>
      <c r="AC1093" s="3">
        <v>172.71690000000001</v>
      </c>
      <c r="AD1093" s="3">
        <v>1698.2619999999999</v>
      </c>
      <c r="AE1093" s="3">
        <v>1071086</v>
      </c>
      <c r="AF1093" s="3">
        <v>5332.5420000000004</v>
      </c>
      <c r="AG1093" s="3">
        <v>0</v>
      </c>
      <c r="AH1093" s="3">
        <v>0</v>
      </c>
      <c r="AI1093" s="3">
        <v>0</v>
      </c>
      <c r="AJ1093" s="3">
        <v>34976.89</v>
      </c>
      <c r="AK1093" s="3">
        <v>35227.86</v>
      </c>
      <c r="AL1093" s="3">
        <v>75042.259999999995</v>
      </c>
      <c r="AM1093" s="3">
        <v>35021.35</v>
      </c>
      <c r="AN1093" s="1">
        <v>7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5011.8969999999999</v>
      </c>
      <c r="E1094" s="3">
        <v>78412.67</v>
      </c>
      <c r="F1094" s="3">
        <v>0</v>
      </c>
      <c r="G1094" s="3">
        <v>-213395.4</v>
      </c>
      <c r="H1094" s="3">
        <v>0</v>
      </c>
      <c r="I1094" s="3">
        <v>1365415</v>
      </c>
      <c r="J1094" s="3">
        <v>0</v>
      </c>
      <c r="K1094" s="3">
        <v>0</v>
      </c>
      <c r="L1094" s="3">
        <v>50271360</v>
      </c>
      <c r="M1094" s="3">
        <v>1370845</v>
      </c>
      <c r="N1094" s="3">
        <v>39139250</v>
      </c>
      <c r="O1094" s="3">
        <v>9094262000</v>
      </c>
      <c r="P1094" s="3">
        <v>20129.900000000001</v>
      </c>
      <c r="Q1094" s="3">
        <v>156160800000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1754169</v>
      </c>
      <c r="AB1094" s="3">
        <v>0</v>
      </c>
      <c r="AC1094" s="3">
        <v>521.84400000000005</v>
      </c>
      <c r="AD1094" s="3">
        <v>4140.9049999999997</v>
      </c>
      <c r="AE1094" s="3">
        <v>1219507</v>
      </c>
      <c r="AF1094" s="3">
        <v>4314.567</v>
      </c>
      <c r="AG1094" s="3">
        <v>0</v>
      </c>
      <c r="AH1094" s="3">
        <v>0</v>
      </c>
      <c r="AI1094" s="3">
        <v>0</v>
      </c>
      <c r="AJ1094" s="3">
        <v>31704.9</v>
      </c>
      <c r="AK1094" s="3">
        <v>35003.32</v>
      </c>
      <c r="AL1094" s="3">
        <v>67876.039999999994</v>
      </c>
      <c r="AM1094" s="3">
        <v>36495.42</v>
      </c>
      <c r="AN1094" s="1">
        <v>7</v>
      </c>
    </row>
    <row r="1095" spans="1:40" x14ac:dyDescent="0.3">
      <c r="A1095" s="2">
        <v>30588</v>
      </c>
      <c r="B1095" s="3">
        <v>1810849</v>
      </c>
      <c r="C1095" s="3">
        <v>5642.5969999999998</v>
      </c>
      <c r="D1095" s="3">
        <v>41436.18</v>
      </c>
      <c r="E1095" s="3">
        <v>151852.1</v>
      </c>
      <c r="F1095" s="3">
        <v>0</v>
      </c>
      <c r="G1095" s="3">
        <v>-164888.70000000001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51432500</v>
      </c>
      <c r="M1095" s="3">
        <v>1656475</v>
      </c>
      <c r="N1095" s="3">
        <v>39059000</v>
      </c>
      <c r="O1095" s="3">
        <v>9094148000</v>
      </c>
      <c r="P1095" s="3">
        <v>21310.49</v>
      </c>
      <c r="Q1095" s="3">
        <v>156159800000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673757.5</v>
      </c>
      <c r="AB1095" s="3">
        <v>0</v>
      </c>
      <c r="AC1095" s="3">
        <v>93.275720000000007</v>
      </c>
      <c r="AD1095" s="3">
        <v>1964.826</v>
      </c>
      <c r="AE1095" s="3">
        <v>498796</v>
      </c>
      <c r="AF1095" s="3">
        <v>12017.62</v>
      </c>
      <c r="AG1095" s="3">
        <v>385.40839999999997</v>
      </c>
      <c r="AH1095" s="3">
        <v>0</v>
      </c>
      <c r="AI1095" s="3">
        <v>0</v>
      </c>
      <c r="AJ1095" s="3">
        <v>35149.17</v>
      </c>
      <c r="AK1095" s="3">
        <v>35218.879999999997</v>
      </c>
      <c r="AL1095" s="3">
        <v>115338.5</v>
      </c>
      <c r="AM1095" s="3">
        <v>2325766</v>
      </c>
      <c r="AN1095" s="1">
        <v>19</v>
      </c>
    </row>
    <row r="1096" spans="1:40" x14ac:dyDescent="0.3">
      <c r="A1096" s="2">
        <v>30589</v>
      </c>
      <c r="B1096" s="3">
        <v>1622684</v>
      </c>
      <c r="C1096" s="3">
        <v>10785.41</v>
      </c>
      <c r="D1096" s="3">
        <v>473216.8</v>
      </c>
      <c r="E1096" s="3">
        <v>250347.5</v>
      </c>
      <c r="F1096" s="3">
        <v>0</v>
      </c>
      <c r="G1096" s="3">
        <v>-75839.73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53902710</v>
      </c>
      <c r="M1096" s="3">
        <v>2213986</v>
      </c>
      <c r="N1096" s="3">
        <v>39031070</v>
      </c>
      <c r="O1096" s="3">
        <v>9094077000</v>
      </c>
      <c r="P1096" s="3">
        <v>26693.53</v>
      </c>
      <c r="Q1096" s="3">
        <v>156160000000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803510.7</v>
      </c>
      <c r="AB1096" s="3">
        <v>0</v>
      </c>
      <c r="AC1096" s="3">
        <v>6.8526619999999996</v>
      </c>
      <c r="AD1096" s="3">
        <v>239.2175</v>
      </c>
      <c r="AE1096" s="3">
        <v>474626.3</v>
      </c>
      <c r="AF1096" s="3">
        <v>28855.72</v>
      </c>
      <c r="AG1096" s="3">
        <v>686.97280000000001</v>
      </c>
      <c r="AH1096" s="3">
        <v>0</v>
      </c>
      <c r="AI1096" s="3">
        <v>0</v>
      </c>
      <c r="AJ1096" s="3">
        <v>44856.43</v>
      </c>
      <c r="AK1096" s="3">
        <v>36777.65</v>
      </c>
      <c r="AL1096" s="3">
        <v>72815.91</v>
      </c>
      <c r="AM1096" s="3">
        <v>4591873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5732.4809999999998</v>
      </c>
      <c r="D1097" s="3">
        <v>276522.2</v>
      </c>
      <c r="E1097" s="3">
        <v>209438.6</v>
      </c>
      <c r="F1097" s="3">
        <v>0</v>
      </c>
      <c r="G1097" s="3">
        <v>-78916.83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55214480</v>
      </c>
      <c r="M1097" s="3">
        <v>2322282</v>
      </c>
      <c r="N1097" s="3">
        <v>39002140</v>
      </c>
      <c r="O1097" s="3">
        <v>9094011000</v>
      </c>
      <c r="P1097" s="3">
        <v>26660.78</v>
      </c>
      <c r="Q1097" s="3">
        <v>156160000000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968.69669999999996</v>
      </c>
      <c r="AD1097" s="3">
        <v>448.09230000000002</v>
      </c>
      <c r="AE1097" s="3">
        <v>277164.5</v>
      </c>
      <c r="AF1097" s="3">
        <v>21109.78</v>
      </c>
      <c r="AG1097" s="3">
        <v>374.8415</v>
      </c>
      <c r="AH1097" s="3">
        <v>0</v>
      </c>
      <c r="AI1097" s="3">
        <v>0</v>
      </c>
      <c r="AJ1097" s="3">
        <v>47868.69</v>
      </c>
      <c r="AK1097" s="3">
        <v>37543.85</v>
      </c>
      <c r="AL1097" s="3">
        <v>75861.63</v>
      </c>
      <c r="AM1097" s="3">
        <v>2389027</v>
      </c>
      <c r="AN1097" s="1">
        <v>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1872.741</v>
      </c>
      <c r="E1098" s="3">
        <v>108417.4</v>
      </c>
      <c r="F1098" s="3">
        <v>0</v>
      </c>
      <c r="G1098" s="3">
        <v>-168693.2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54687040</v>
      </c>
      <c r="M1098" s="3">
        <v>2071091</v>
      </c>
      <c r="N1098" s="3">
        <v>38960810</v>
      </c>
      <c r="O1098" s="3">
        <v>9093867000</v>
      </c>
      <c r="P1098" s="3">
        <v>23274.2</v>
      </c>
      <c r="Q1098" s="3">
        <v>156159300000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2767.7869999999998</v>
      </c>
      <c r="Y1098" s="3">
        <v>0</v>
      </c>
      <c r="Z1098" s="3">
        <v>0</v>
      </c>
      <c r="AA1098" s="3">
        <v>654468.69999999995</v>
      </c>
      <c r="AB1098" s="3">
        <v>0</v>
      </c>
      <c r="AC1098" s="3">
        <v>474.12349999999998</v>
      </c>
      <c r="AD1098" s="3">
        <v>591.88040000000001</v>
      </c>
      <c r="AE1098" s="3">
        <v>659633.80000000005</v>
      </c>
      <c r="AF1098" s="3">
        <v>5585.4520000000002</v>
      </c>
      <c r="AG1098" s="3">
        <v>0</v>
      </c>
      <c r="AH1098" s="3">
        <v>0</v>
      </c>
      <c r="AI1098" s="3">
        <v>0</v>
      </c>
      <c r="AJ1098" s="3">
        <v>46078.36</v>
      </c>
      <c r="AK1098" s="3">
        <v>37909.410000000003</v>
      </c>
      <c r="AL1098" s="3">
        <v>86959.26</v>
      </c>
      <c r="AM1098" s="3">
        <v>47.445819999999998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1601.116</v>
      </c>
      <c r="E1099" s="3">
        <v>81304.72</v>
      </c>
      <c r="F1099" s="3">
        <v>0</v>
      </c>
      <c r="G1099" s="3">
        <v>-197885.2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53890470</v>
      </c>
      <c r="M1099" s="3">
        <v>1856721</v>
      </c>
      <c r="N1099" s="3">
        <v>38907890</v>
      </c>
      <c r="O1099" s="3">
        <v>9093700000</v>
      </c>
      <c r="P1099" s="3">
        <v>21096.33</v>
      </c>
      <c r="Q1099" s="3">
        <v>156158900000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3669.0830000000001</v>
      </c>
      <c r="Y1099" s="3">
        <v>0</v>
      </c>
      <c r="Z1099" s="3">
        <v>0</v>
      </c>
      <c r="AA1099" s="3">
        <v>918983.2</v>
      </c>
      <c r="AB1099" s="3">
        <v>0</v>
      </c>
      <c r="AC1099" s="3">
        <v>616.75909999999999</v>
      </c>
      <c r="AD1099" s="3">
        <v>917.18579999999997</v>
      </c>
      <c r="AE1099" s="3">
        <v>673508.5</v>
      </c>
      <c r="AF1099" s="3">
        <v>4274.4139999999998</v>
      </c>
      <c r="AG1099" s="3">
        <v>0</v>
      </c>
      <c r="AH1099" s="3">
        <v>0</v>
      </c>
      <c r="AI1099" s="3">
        <v>0</v>
      </c>
      <c r="AJ1099" s="3">
        <v>43318.16</v>
      </c>
      <c r="AK1099" s="3">
        <v>38023.53</v>
      </c>
      <c r="AL1099" s="3">
        <v>95659.03</v>
      </c>
      <c r="AM1099" s="3">
        <v>594.91859999999997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5150.2290000000003</v>
      </c>
      <c r="D1100" s="3">
        <v>259757.5</v>
      </c>
      <c r="E1100" s="3">
        <v>160381.6</v>
      </c>
      <c r="F1100" s="3">
        <v>0</v>
      </c>
      <c r="G1100" s="3">
        <v>-118296.7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54591560</v>
      </c>
      <c r="M1100" s="3">
        <v>2147659</v>
      </c>
      <c r="N1100" s="3">
        <v>38878680</v>
      </c>
      <c r="O1100" s="3">
        <v>9093593000</v>
      </c>
      <c r="P1100" s="3">
        <v>23156.69</v>
      </c>
      <c r="Q1100" s="3">
        <v>156159600000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723901.6</v>
      </c>
      <c r="AB1100" s="3">
        <v>0</v>
      </c>
      <c r="AC1100" s="3">
        <v>376.72750000000002</v>
      </c>
      <c r="AD1100" s="3">
        <v>1144.72</v>
      </c>
      <c r="AE1100" s="3">
        <v>447478.1</v>
      </c>
      <c r="AF1100" s="3">
        <v>17657.14</v>
      </c>
      <c r="AG1100" s="3">
        <v>361.54390000000001</v>
      </c>
      <c r="AH1100" s="3">
        <v>0</v>
      </c>
      <c r="AI1100" s="3">
        <v>0</v>
      </c>
      <c r="AJ1100" s="3">
        <v>49892.34</v>
      </c>
      <c r="AK1100" s="3">
        <v>38429.089999999997</v>
      </c>
      <c r="AL1100" s="3">
        <v>78752.78</v>
      </c>
      <c r="AM1100" s="3">
        <v>2165333</v>
      </c>
      <c r="AN1100" s="1">
        <v>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2994.2130000000002</v>
      </c>
      <c r="E1101" s="3">
        <v>79330.64</v>
      </c>
      <c r="F1101" s="3">
        <v>0</v>
      </c>
      <c r="G1101" s="3">
        <v>-180282.3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53490610</v>
      </c>
      <c r="M1101" s="3">
        <v>1911959</v>
      </c>
      <c r="N1101" s="3">
        <v>38840730</v>
      </c>
      <c r="O1101" s="3">
        <v>9093431000</v>
      </c>
      <c r="P1101" s="3">
        <v>21022.85</v>
      </c>
      <c r="Q1101" s="3">
        <v>156158800000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</v>
      </c>
      <c r="Y1101" s="3">
        <v>0</v>
      </c>
      <c r="Z1101" s="3">
        <v>0</v>
      </c>
      <c r="AA1101" s="3">
        <v>1255078</v>
      </c>
      <c r="AB1101" s="3">
        <v>0</v>
      </c>
      <c r="AC1101" s="3">
        <v>1636.5119999999999</v>
      </c>
      <c r="AD1101" s="3">
        <v>3511.8290000000002</v>
      </c>
      <c r="AE1101" s="3">
        <v>999449</v>
      </c>
      <c r="AF1101" s="3">
        <v>4442.4219999999996</v>
      </c>
      <c r="AG1101" s="3">
        <v>0</v>
      </c>
      <c r="AH1101" s="3">
        <v>0</v>
      </c>
      <c r="AI1101" s="3">
        <v>0</v>
      </c>
      <c r="AJ1101" s="3">
        <v>46594.5</v>
      </c>
      <c r="AK1101" s="3">
        <v>38434.19</v>
      </c>
      <c r="AL1101" s="3">
        <v>82937.210000000006</v>
      </c>
      <c r="AM1101" s="3">
        <v>13469.63</v>
      </c>
      <c r="AN1101" s="1">
        <v>14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1829.4079999999999</v>
      </c>
      <c r="E1102" s="3">
        <v>61161.95</v>
      </c>
      <c r="F1102" s="3">
        <v>0</v>
      </c>
      <c r="G1102" s="3">
        <v>-191984.2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52190080</v>
      </c>
      <c r="M1102" s="3">
        <v>1609415</v>
      </c>
      <c r="N1102" s="3">
        <v>38799050</v>
      </c>
      <c r="O1102" s="3">
        <v>9093236000</v>
      </c>
      <c r="P1102" s="3">
        <v>19588.16</v>
      </c>
      <c r="Q1102" s="3">
        <v>156157800000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1547645</v>
      </c>
      <c r="AB1102" s="3">
        <v>0</v>
      </c>
      <c r="AC1102" s="3">
        <v>9939.3629999999994</v>
      </c>
      <c r="AD1102" s="3">
        <v>9535.4699999999993</v>
      </c>
      <c r="AE1102" s="3">
        <v>1150457</v>
      </c>
      <c r="AF1102" s="3">
        <v>3432.8580000000002</v>
      </c>
      <c r="AG1102" s="3">
        <v>0</v>
      </c>
      <c r="AH1102" s="3">
        <v>0</v>
      </c>
      <c r="AI1102" s="3">
        <v>0</v>
      </c>
      <c r="AJ1102" s="3">
        <v>40794.080000000002</v>
      </c>
      <c r="AK1102" s="3">
        <v>38036.75</v>
      </c>
      <c r="AL1102" s="3">
        <v>72566.259999999995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2074.9899999999998</v>
      </c>
      <c r="E1103" s="3">
        <v>48567.01</v>
      </c>
      <c r="F1103" s="3">
        <v>0</v>
      </c>
      <c r="G1103" s="3">
        <v>-190411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50987800</v>
      </c>
      <c r="M1103" s="3">
        <v>1303869</v>
      </c>
      <c r="N1103" s="3">
        <v>38745180</v>
      </c>
      <c r="O1103" s="3">
        <v>9093033000</v>
      </c>
      <c r="P1103" s="3">
        <v>18370.689999999999</v>
      </c>
      <c r="Q1103" s="3">
        <v>156156800000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1472881</v>
      </c>
      <c r="AB1103" s="3">
        <v>0</v>
      </c>
      <c r="AC1103" s="3">
        <v>19442.009999999998</v>
      </c>
      <c r="AD1103" s="3">
        <v>18657.939999999999</v>
      </c>
      <c r="AE1103" s="3">
        <v>1152575</v>
      </c>
      <c r="AF1103" s="3">
        <v>2907.817</v>
      </c>
      <c r="AG1103" s="3">
        <v>0</v>
      </c>
      <c r="AH1103" s="3">
        <v>0</v>
      </c>
      <c r="AI1103" s="3">
        <v>0</v>
      </c>
      <c r="AJ1103" s="3">
        <v>35052.39</v>
      </c>
      <c r="AK1103" s="3">
        <v>37092.980000000003</v>
      </c>
      <c r="AL1103" s="3">
        <v>69516.639999999999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1695.779</v>
      </c>
      <c r="E1104" s="3">
        <v>39385.74</v>
      </c>
      <c r="F1104" s="3">
        <v>0</v>
      </c>
      <c r="G1104" s="3">
        <v>-187562.3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49914270</v>
      </c>
      <c r="M1104" s="3">
        <v>1069355</v>
      </c>
      <c r="N1104" s="3">
        <v>38677730</v>
      </c>
      <c r="O1104" s="3">
        <v>9092836000</v>
      </c>
      <c r="P1104" s="3">
        <v>17356.72</v>
      </c>
      <c r="Q1104" s="3">
        <v>156155700000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1285522</v>
      </c>
      <c r="AB1104" s="3">
        <v>0</v>
      </c>
      <c r="AC1104" s="3">
        <v>22645.72</v>
      </c>
      <c r="AD1104" s="3">
        <v>22687.32</v>
      </c>
      <c r="AE1104" s="3">
        <v>1113383</v>
      </c>
      <c r="AF1104" s="3">
        <v>2366.3960000000002</v>
      </c>
      <c r="AG1104" s="3">
        <v>0</v>
      </c>
      <c r="AH1104" s="3">
        <v>0</v>
      </c>
      <c r="AI1104" s="3">
        <v>0</v>
      </c>
      <c r="AJ1104" s="3">
        <v>30749.84</v>
      </c>
      <c r="AK1104" s="3">
        <v>36004.449999999997</v>
      </c>
      <c r="AL1104" s="3">
        <v>75595.39</v>
      </c>
      <c r="AM1104" s="3">
        <v>15673.12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671.4008</v>
      </c>
      <c r="E1105" s="3">
        <v>32328.38</v>
      </c>
      <c r="F1105" s="3">
        <v>0</v>
      </c>
      <c r="G1105" s="3">
        <v>-184463.5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48963190</v>
      </c>
      <c r="M1105" s="3">
        <v>919014.8</v>
      </c>
      <c r="N1105" s="3">
        <v>38606270</v>
      </c>
      <c r="O1105" s="3">
        <v>9092636000</v>
      </c>
      <c r="P1105" s="3">
        <v>16512.62</v>
      </c>
      <c r="Q1105" s="3">
        <v>156154300000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1084150</v>
      </c>
      <c r="AB1105" s="3">
        <v>0</v>
      </c>
      <c r="AC1105" s="3">
        <v>24376.91</v>
      </c>
      <c r="AD1105" s="3">
        <v>29049.46</v>
      </c>
      <c r="AE1105" s="3">
        <v>1197273</v>
      </c>
      <c r="AF1105" s="3">
        <v>1892.8340000000001</v>
      </c>
      <c r="AG1105" s="3">
        <v>0</v>
      </c>
      <c r="AH1105" s="3">
        <v>0</v>
      </c>
      <c r="AI1105" s="3">
        <v>0</v>
      </c>
      <c r="AJ1105" s="3">
        <v>27974.37</v>
      </c>
      <c r="AK1105" s="3">
        <v>35105.42</v>
      </c>
      <c r="AL1105" s="3">
        <v>75109.63</v>
      </c>
      <c r="AM1105" s="3">
        <v>10488.72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311.90120000000002</v>
      </c>
      <c r="E1106" s="3">
        <v>25873.45</v>
      </c>
      <c r="F1106" s="3">
        <v>0</v>
      </c>
      <c r="G1106" s="3">
        <v>-180605</v>
      </c>
      <c r="H1106" s="3">
        <v>0</v>
      </c>
      <c r="I1106" s="3">
        <v>1094004</v>
      </c>
      <c r="J1106" s="3">
        <v>0</v>
      </c>
      <c r="K1106" s="3">
        <v>0</v>
      </c>
      <c r="L1106" s="3">
        <v>48463200</v>
      </c>
      <c r="M1106" s="3">
        <v>813801.5</v>
      </c>
      <c r="N1106" s="3">
        <v>38557460</v>
      </c>
      <c r="O1106" s="3">
        <v>9092436000</v>
      </c>
      <c r="P1106" s="3">
        <v>15759.99</v>
      </c>
      <c r="Q1106" s="3">
        <v>156153300000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587149.69999999995</v>
      </c>
      <c r="AB1106" s="3">
        <v>0</v>
      </c>
      <c r="AC1106" s="3">
        <v>14765.64</v>
      </c>
      <c r="AD1106" s="3">
        <v>20819.5</v>
      </c>
      <c r="AE1106" s="3">
        <v>669097.30000000005</v>
      </c>
      <c r="AF1106" s="3">
        <v>1550.796</v>
      </c>
      <c r="AG1106" s="3">
        <v>0</v>
      </c>
      <c r="AH1106" s="3">
        <v>0</v>
      </c>
      <c r="AI1106" s="3">
        <v>0</v>
      </c>
      <c r="AJ1106" s="3">
        <v>26260.13</v>
      </c>
      <c r="AK1106" s="3">
        <v>34281.089999999997</v>
      </c>
      <c r="AL1106" s="3">
        <v>60350.41</v>
      </c>
      <c r="AM1106" s="3">
        <v>1667.7729999999999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708.10770000000002</v>
      </c>
      <c r="E1107" s="3">
        <v>22629.11</v>
      </c>
      <c r="F1107" s="3">
        <v>0</v>
      </c>
      <c r="G1107" s="3">
        <v>-178326.8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47804160</v>
      </c>
      <c r="M1107" s="3">
        <v>754818.2</v>
      </c>
      <c r="N1107" s="3">
        <v>38471350</v>
      </c>
      <c r="O1107" s="3">
        <v>9092268000</v>
      </c>
      <c r="P1107" s="3">
        <v>14844.51</v>
      </c>
      <c r="Q1107" s="3">
        <v>156152300000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708159.6</v>
      </c>
      <c r="AB1107" s="3">
        <v>0</v>
      </c>
      <c r="AC1107" s="3">
        <v>18275.939999999999</v>
      </c>
      <c r="AD1107" s="3">
        <v>24322.14</v>
      </c>
      <c r="AE1107" s="3">
        <v>795584.7</v>
      </c>
      <c r="AF1107" s="3">
        <v>1398.2260000000001</v>
      </c>
      <c r="AG1107" s="3">
        <v>0</v>
      </c>
      <c r="AH1107" s="3">
        <v>0</v>
      </c>
      <c r="AI1107" s="3">
        <v>0</v>
      </c>
      <c r="AJ1107" s="3">
        <v>25480.61</v>
      </c>
      <c r="AK1107" s="3">
        <v>33818.15</v>
      </c>
      <c r="AL1107" s="3">
        <v>93357.68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854.31870000000004</v>
      </c>
      <c r="E1108" s="3">
        <v>20269.28</v>
      </c>
      <c r="F1108" s="3">
        <v>0</v>
      </c>
      <c r="G1108" s="3">
        <v>-175015.4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47045480</v>
      </c>
      <c r="M1108" s="3">
        <v>699055.4</v>
      </c>
      <c r="N1108" s="3">
        <v>38415260</v>
      </c>
      <c r="O1108" s="3">
        <v>9092061000</v>
      </c>
      <c r="P1108" s="3">
        <v>14344.98</v>
      </c>
      <c r="Q1108" s="3">
        <v>156151100000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812666.4</v>
      </c>
      <c r="AB1108" s="3">
        <v>0</v>
      </c>
      <c r="AC1108" s="3">
        <v>21479.05</v>
      </c>
      <c r="AD1108" s="3">
        <v>30742.7</v>
      </c>
      <c r="AE1108" s="3">
        <v>965255.6</v>
      </c>
      <c r="AF1108" s="3">
        <v>1265.454</v>
      </c>
      <c r="AG1108" s="3">
        <v>0</v>
      </c>
      <c r="AH1108" s="3">
        <v>0</v>
      </c>
      <c r="AI1108" s="3">
        <v>0</v>
      </c>
      <c r="AJ1108" s="3">
        <v>24547.55</v>
      </c>
      <c r="AK1108" s="3">
        <v>33455.06</v>
      </c>
      <c r="AL1108" s="3">
        <v>59199.15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1710.075</v>
      </c>
      <c r="E1109" s="3">
        <v>18525.939999999999</v>
      </c>
      <c r="F1109" s="3">
        <v>0</v>
      </c>
      <c r="G1109" s="3">
        <v>-171691.5</v>
      </c>
      <c r="H1109" s="3">
        <v>0</v>
      </c>
      <c r="I1109" s="3">
        <v>1049692</v>
      </c>
      <c r="J1109" s="3">
        <v>0</v>
      </c>
      <c r="K1109" s="3">
        <v>0</v>
      </c>
      <c r="L1109" s="3">
        <v>46213530</v>
      </c>
      <c r="M1109" s="3">
        <v>647121.69999999995</v>
      </c>
      <c r="N1109" s="3">
        <v>38356730</v>
      </c>
      <c r="O1109" s="3">
        <v>9091854000</v>
      </c>
      <c r="P1109" s="3">
        <v>13876.56</v>
      </c>
      <c r="Q1109" s="3">
        <v>156150000000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889154.9</v>
      </c>
      <c r="AB1109" s="3">
        <v>0</v>
      </c>
      <c r="AC1109" s="3">
        <v>24070.28</v>
      </c>
      <c r="AD1109" s="3">
        <v>35217.660000000003</v>
      </c>
      <c r="AE1109" s="3">
        <v>965565.2</v>
      </c>
      <c r="AF1109" s="3">
        <v>1230.269</v>
      </c>
      <c r="AG1109" s="3">
        <v>0</v>
      </c>
      <c r="AH1109" s="3">
        <v>0</v>
      </c>
      <c r="AI1109" s="3">
        <v>0</v>
      </c>
      <c r="AJ1109" s="3">
        <v>23424.16</v>
      </c>
      <c r="AK1109" s="3">
        <v>32741.88</v>
      </c>
      <c r="AL1109" s="3">
        <v>57926.95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432.02199999999999</v>
      </c>
      <c r="E1110" s="3">
        <v>14611.28</v>
      </c>
      <c r="F1110" s="3">
        <v>0</v>
      </c>
      <c r="G1110" s="3">
        <v>-168954.2</v>
      </c>
      <c r="H1110" s="3">
        <v>0</v>
      </c>
      <c r="I1110" s="3">
        <v>1046775</v>
      </c>
      <c r="J1110" s="3">
        <v>0</v>
      </c>
      <c r="K1110" s="3">
        <v>0</v>
      </c>
      <c r="L1110" s="3">
        <v>45849640</v>
      </c>
      <c r="M1110" s="3">
        <v>585647.19999999995</v>
      </c>
      <c r="N1110" s="3">
        <v>38307500</v>
      </c>
      <c r="O1110" s="3">
        <v>9091658000</v>
      </c>
      <c r="P1110" s="3">
        <v>13442.35</v>
      </c>
      <c r="Q1110" s="3">
        <v>156149100000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420776.3</v>
      </c>
      <c r="AB1110" s="3">
        <v>0</v>
      </c>
      <c r="AC1110" s="3">
        <v>14257.93</v>
      </c>
      <c r="AD1110" s="3">
        <v>26814.47</v>
      </c>
      <c r="AE1110" s="3">
        <v>685867</v>
      </c>
      <c r="AF1110" s="3">
        <v>898.1019</v>
      </c>
      <c r="AG1110" s="3">
        <v>0</v>
      </c>
      <c r="AH1110" s="3">
        <v>0</v>
      </c>
      <c r="AI1110" s="3">
        <v>0</v>
      </c>
      <c r="AJ1110" s="3">
        <v>22299.62</v>
      </c>
      <c r="AK1110" s="3">
        <v>32114.87</v>
      </c>
      <c r="AL1110" s="3">
        <v>57304.19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724.83360000000005</v>
      </c>
      <c r="E1111" s="3">
        <v>13045.45</v>
      </c>
      <c r="F1111" s="3">
        <v>0</v>
      </c>
      <c r="G1111" s="3">
        <v>-167310.79999999999</v>
      </c>
      <c r="H1111" s="3">
        <v>0</v>
      </c>
      <c r="I1111" s="3">
        <v>1044808</v>
      </c>
      <c r="J1111" s="3">
        <v>0</v>
      </c>
      <c r="K1111" s="3">
        <v>0</v>
      </c>
      <c r="L1111" s="3">
        <v>45489020</v>
      </c>
      <c r="M1111" s="3">
        <v>551816.19999999995</v>
      </c>
      <c r="N1111" s="3">
        <v>38247770</v>
      </c>
      <c r="O1111" s="3">
        <v>9091474000</v>
      </c>
      <c r="P1111" s="3">
        <v>13093.4</v>
      </c>
      <c r="Q1111" s="3">
        <v>156148300000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390330</v>
      </c>
      <c r="AB1111" s="3">
        <v>0</v>
      </c>
      <c r="AC1111" s="3">
        <v>13709.14</v>
      </c>
      <c r="AD1111" s="3">
        <v>25477.93</v>
      </c>
      <c r="AE1111" s="3">
        <v>666086.19999999995</v>
      </c>
      <c r="AF1111" s="3">
        <v>867.43430000000001</v>
      </c>
      <c r="AG1111" s="3">
        <v>0</v>
      </c>
      <c r="AH1111" s="3">
        <v>0</v>
      </c>
      <c r="AI1111" s="3">
        <v>0</v>
      </c>
      <c r="AJ1111" s="3">
        <v>21778.85</v>
      </c>
      <c r="AK1111" s="3">
        <v>31682.89</v>
      </c>
      <c r="AL1111" s="3">
        <v>67847.28</v>
      </c>
      <c r="AM1111" s="3">
        <v>613.0634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773.20579999999995</v>
      </c>
      <c r="E1112" s="3">
        <v>11942.71</v>
      </c>
      <c r="F1112" s="3">
        <v>0</v>
      </c>
      <c r="G1112" s="3">
        <v>-164673.9</v>
      </c>
      <c r="H1112" s="3">
        <v>0</v>
      </c>
      <c r="I1112" s="3">
        <v>1040043</v>
      </c>
      <c r="J1112" s="3">
        <v>0</v>
      </c>
      <c r="K1112" s="3">
        <v>0</v>
      </c>
      <c r="L1112" s="3">
        <v>45077640</v>
      </c>
      <c r="M1112" s="3">
        <v>523486</v>
      </c>
      <c r="N1112" s="3">
        <v>38198940</v>
      </c>
      <c r="O1112" s="3">
        <v>9091278000</v>
      </c>
      <c r="P1112" s="3">
        <v>12773.34</v>
      </c>
      <c r="Q1112" s="3">
        <v>156147400000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439288.7</v>
      </c>
      <c r="AB1112" s="3">
        <v>0</v>
      </c>
      <c r="AC1112" s="3">
        <v>15459.29</v>
      </c>
      <c r="AD1112" s="3">
        <v>29468.87</v>
      </c>
      <c r="AE1112" s="3">
        <v>717432.4</v>
      </c>
      <c r="AF1112" s="3">
        <v>783.72839999999997</v>
      </c>
      <c r="AG1112" s="3">
        <v>0</v>
      </c>
      <c r="AH1112" s="3">
        <v>0</v>
      </c>
      <c r="AI1112" s="3">
        <v>0</v>
      </c>
      <c r="AJ1112" s="3">
        <v>21270.36</v>
      </c>
      <c r="AK1112" s="3">
        <v>31334.33</v>
      </c>
      <c r="AL1112" s="3">
        <v>54678.96</v>
      </c>
      <c r="AM1112" s="3">
        <v>3013.9690000000001</v>
      </c>
      <c r="AN1112" s="1">
        <v>6</v>
      </c>
    </row>
    <row r="1113" spans="1:40" x14ac:dyDescent="0.3">
      <c r="A1113" s="2">
        <v>30606</v>
      </c>
      <c r="B1113" s="3">
        <v>379453.1</v>
      </c>
      <c r="C1113" s="3">
        <v>4823.0450000000001</v>
      </c>
      <c r="D1113" s="3">
        <v>12034.81</v>
      </c>
      <c r="E1113" s="3">
        <v>83304.539999999994</v>
      </c>
      <c r="F1113" s="3">
        <v>0</v>
      </c>
      <c r="G1113" s="3">
        <v>-129749.9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46452840</v>
      </c>
      <c r="M1113" s="3">
        <v>797901.7</v>
      </c>
      <c r="N1113" s="3">
        <v>38137340</v>
      </c>
      <c r="O1113" s="3">
        <v>9091159000</v>
      </c>
      <c r="P1113" s="3">
        <v>15279.81</v>
      </c>
      <c r="Q1113" s="3">
        <v>156147700000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301703.40000000002</v>
      </c>
      <c r="AB1113" s="3">
        <v>0</v>
      </c>
      <c r="AC1113" s="3">
        <v>5506.2879999999996</v>
      </c>
      <c r="AD1113" s="3">
        <v>10518.09</v>
      </c>
      <c r="AE1113" s="3">
        <v>381476.9</v>
      </c>
      <c r="AF1113" s="3">
        <v>6530.9350000000004</v>
      </c>
      <c r="AG1113" s="3">
        <v>363.11810000000003</v>
      </c>
      <c r="AH1113" s="3">
        <v>0</v>
      </c>
      <c r="AI1113" s="3">
        <v>0</v>
      </c>
      <c r="AJ1113" s="3">
        <v>22439.15</v>
      </c>
      <c r="AK1113" s="3">
        <v>31483.82</v>
      </c>
      <c r="AL1113" s="3">
        <v>78567.61</v>
      </c>
      <c r="AM1113" s="3">
        <v>2044150</v>
      </c>
      <c r="AN1113" s="1">
        <v>10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1410.001</v>
      </c>
      <c r="E1114" s="3">
        <v>33444.15</v>
      </c>
      <c r="F1114" s="3">
        <v>0</v>
      </c>
      <c r="G1114" s="3">
        <v>-146454.70000000001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46036050</v>
      </c>
      <c r="M1114" s="3">
        <v>730655.8</v>
      </c>
      <c r="N1114" s="3">
        <v>38098090</v>
      </c>
      <c r="O1114" s="3">
        <v>9090988000</v>
      </c>
      <c r="P1114" s="3">
        <v>14923.08</v>
      </c>
      <c r="Q1114" s="3">
        <v>156146600000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458955.8</v>
      </c>
      <c r="AB1114" s="3">
        <v>0</v>
      </c>
      <c r="AC1114" s="3">
        <v>6873.5870000000004</v>
      </c>
      <c r="AD1114" s="3">
        <v>22576.65</v>
      </c>
      <c r="AE1114" s="3">
        <v>880449.1</v>
      </c>
      <c r="AF1114" s="3">
        <v>2029.9780000000001</v>
      </c>
      <c r="AG1114" s="3">
        <v>0</v>
      </c>
      <c r="AH1114" s="3">
        <v>0</v>
      </c>
      <c r="AI1114" s="3">
        <v>0</v>
      </c>
      <c r="AJ1114" s="3">
        <v>22120.799999999999</v>
      </c>
      <c r="AK1114" s="3">
        <v>31441.99</v>
      </c>
      <c r="AL1114" s="3">
        <v>54528.22</v>
      </c>
      <c r="AM1114" s="3">
        <v>2476.7240000000002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1167.5450000000001</v>
      </c>
      <c r="E1115" s="3">
        <v>27012.76</v>
      </c>
      <c r="F1115" s="3">
        <v>0</v>
      </c>
      <c r="G1115" s="3">
        <v>-154279.6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45541280</v>
      </c>
      <c r="M1115" s="3">
        <v>673085.4</v>
      </c>
      <c r="N1115" s="3">
        <v>38050080</v>
      </c>
      <c r="O1115" s="3">
        <v>9090803000</v>
      </c>
      <c r="P1115" s="3">
        <v>14679.26</v>
      </c>
      <c r="Q1115" s="3">
        <v>156145600000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538182.69999999995</v>
      </c>
      <c r="AB1115" s="3">
        <v>0</v>
      </c>
      <c r="AC1115" s="3">
        <v>12170.06</v>
      </c>
      <c r="AD1115" s="3">
        <v>29949.65</v>
      </c>
      <c r="AE1115" s="3">
        <v>762131</v>
      </c>
      <c r="AF1115" s="3">
        <v>1578.3340000000001</v>
      </c>
      <c r="AG1115" s="3">
        <v>0</v>
      </c>
      <c r="AH1115" s="3">
        <v>0</v>
      </c>
      <c r="AI1115" s="3">
        <v>0</v>
      </c>
      <c r="AJ1115" s="3">
        <v>21714.83</v>
      </c>
      <c r="AK1115" s="3">
        <v>31244.68</v>
      </c>
      <c r="AL1115" s="3">
        <v>57590.94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892.53610000000003</v>
      </c>
      <c r="E1116" s="3">
        <v>22982.81</v>
      </c>
      <c r="F1116" s="3">
        <v>0</v>
      </c>
      <c r="G1116" s="3">
        <v>-155186.5</v>
      </c>
      <c r="H1116" s="3">
        <v>728.91340000000002</v>
      </c>
      <c r="I1116" s="3">
        <v>993063.1</v>
      </c>
      <c r="J1116" s="3">
        <v>0</v>
      </c>
      <c r="K1116" s="3">
        <v>0</v>
      </c>
      <c r="L1116" s="3">
        <v>44976680</v>
      </c>
      <c r="M1116" s="3">
        <v>622910.6</v>
      </c>
      <c r="N1116" s="3">
        <v>37993590</v>
      </c>
      <c r="O1116" s="3">
        <v>9090612000</v>
      </c>
      <c r="P1116" s="3">
        <v>14331.03</v>
      </c>
      <c r="Q1116" s="3">
        <v>156144500000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609754.5</v>
      </c>
      <c r="AB1116" s="3">
        <v>0</v>
      </c>
      <c r="AC1116" s="3">
        <v>17582.5</v>
      </c>
      <c r="AD1116" s="3">
        <v>38034.379999999997</v>
      </c>
      <c r="AE1116" s="3">
        <v>914307.8</v>
      </c>
      <c r="AF1116" s="3">
        <v>1415.643</v>
      </c>
      <c r="AG1116" s="3">
        <v>0</v>
      </c>
      <c r="AH1116" s="3">
        <v>0</v>
      </c>
      <c r="AI1116" s="3">
        <v>0</v>
      </c>
      <c r="AJ1116" s="3">
        <v>21015.43</v>
      </c>
      <c r="AK1116" s="3">
        <v>30736.89</v>
      </c>
      <c r="AL1116" s="3">
        <v>59957.82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577.97479999999996</v>
      </c>
      <c r="E1117" s="3">
        <v>19065.87</v>
      </c>
      <c r="F1117" s="3">
        <v>0</v>
      </c>
      <c r="G1117" s="3">
        <v>-155567.5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44504160</v>
      </c>
      <c r="M1117" s="3">
        <v>570420.69999999995</v>
      </c>
      <c r="N1117" s="3">
        <v>37943990</v>
      </c>
      <c r="O1117" s="3">
        <v>9090411000</v>
      </c>
      <c r="P1117" s="3">
        <v>13982.26</v>
      </c>
      <c r="Q1117" s="3">
        <v>156143300000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522453.4</v>
      </c>
      <c r="AB1117" s="3">
        <v>0</v>
      </c>
      <c r="AC1117" s="3">
        <v>18316.18</v>
      </c>
      <c r="AD1117" s="3">
        <v>38463.22</v>
      </c>
      <c r="AE1117" s="3">
        <v>928687.2</v>
      </c>
      <c r="AF1117" s="3">
        <v>1142.789</v>
      </c>
      <c r="AG1117" s="3">
        <v>0</v>
      </c>
      <c r="AH1117" s="3">
        <v>0</v>
      </c>
      <c r="AI1117" s="3">
        <v>0</v>
      </c>
      <c r="AJ1117" s="3">
        <v>20200.75</v>
      </c>
      <c r="AK1117" s="3">
        <v>30245.51</v>
      </c>
      <c r="AL1117" s="3">
        <v>51520.25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5044.299</v>
      </c>
      <c r="D1118" s="3">
        <v>33648.75</v>
      </c>
      <c r="E1118" s="3">
        <v>95038.46</v>
      </c>
      <c r="F1118" s="3">
        <v>0</v>
      </c>
      <c r="G1118" s="3">
        <v>-112734.8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45564390</v>
      </c>
      <c r="M1118" s="3">
        <v>850912.2</v>
      </c>
      <c r="N1118" s="3">
        <v>37859970</v>
      </c>
      <c r="O1118" s="3">
        <v>9090329000</v>
      </c>
      <c r="P1118" s="3">
        <v>16782.86</v>
      </c>
      <c r="Q1118" s="3">
        <v>156143000000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770799.6</v>
      </c>
      <c r="AB1118" s="3">
        <v>0</v>
      </c>
      <c r="AC1118" s="3">
        <v>3269.951</v>
      </c>
      <c r="AD1118" s="3">
        <v>15116.31</v>
      </c>
      <c r="AE1118" s="3">
        <v>894191.5</v>
      </c>
      <c r="AF1118" s="3">
        <v>10388.629999999999</v>
      </c>
      <c r="AG1118" s="3">
        <v>358.29239999999999</v>
      </c>
      <c r="AH1118" s="3">
        <v>0</v>
      </c>
      <c r="AI1118" s="3">
        <v>0</v>
      </c>
      <c r="AJ1118" s="3">
        <v>21463.13</v>
      </c>
      <c r="AK1118" s="3">
        <v>30284.82</v>
      </c>
      <c r="AL1118" s="3">
        <v>102245.1</v>
      </c>
      <c r="AM1118" s="3">
        <v>2241780</v>
      </c>
      <c r="AN1118" s="1">
        <v>11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1195.0170000000001</v>
      </c>
      <c r="E1119" s="3">
        <v>39902.550000000003</v>
      </c>
      <c r="F1119" s="3">
        <v>0</v>
      </c>
      <c r="G1119" s="3">
        <v>-140471.1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45049950</v>
      </c>
      <c r="M1119" s="3">
        <v>766895.2</v>
      </c>
      <c r="N1119" s="3">
        <v>37822160</v>
      </c>
      <c r="O1119" s="3">
        <v>9090152000</v>
      </c>
      <c r="P1119" s="3">
        <v>16092.98</v>
      </c>
      <c r="Q1119" s="3">
        <v>156141800000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573538.69999999995</v>
      </c>
      <c r="AB1119" s="3">
        <v>0</v>
      </c>
      <c r="AC1119" s="3">
        <v>7686.6940000000004</v>
      </c>
      <c r="AD1119" s="3">
        <v>30633.439999999999</v>
      </c>
      <c r="AE1119" s="3">
        <v>952144.4</v>
      </c>
      <c r="AF1119" s="3">
        <v>2307.2199999999998</v>
      </c>
      <c r="AG1119" s="3">
        <v>0</v>
      </c>
      <c r="AH1119" s="3">
        <v>0</v>
      </c>
      <c r="AI1119" s="3">
        <v>0</v>
      </c>
      <c r="AJ1119" s="3">
        <v>21109.41</v>
      </c>
      <c r="AK1119" s="3">
        <v>30126.11</v>
      </c>
      <c r="AL1119" s="3">
        <v>51263.39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796.81259999999997</v>
      </c>
      <c r="E1120" s="3">
        <v>30414.799999999999</v>
      </c>
      <c r="F1120" s="3">
        <v>0</v>
      </c>
      <c r="G1120" s="3">
        <v>-147040.79999999999</v>
      </c>
      <c r="H1120" s="3">
        <v>1585.1669999999999</v>
      </c>
      <c r="I1120" s="3">
        <v>926277.1</v>
      </c>
      <c r="J1120" s="3">
        <v>0</v>
      </c>
      <c r="K1120" s="3">
        <v>0</v>
      </c>
      <c r="L1120" s="3">
        <v>44818690</v>
      </c>
      <c r="M1120" s="3">
        <v>688664.3</v>
      </c>
      <c r="N1120" s="3">
        <v>37781770</v>
      </c>
      <c r="O1120" s="3">
        <v>9089969000</v>
      </c>
      <c r="P1120" s="3">
        <v>15633.49</v>
      </c>
      <c r="Q1120" s="3">
        <v>156140800000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286055</v>
      </c>
      <c r="AB1120" s="3">
        <v>0</v>
      </c>
      <c r="AC1120" s="3">
        <v>9675.1880000000001</v>
      </c>
      <c r="AD1120" s="3">
        <v>32343.1</v>
      </c>
      <c r="AE1120" s="3">
        <v>772278.9</v>
      </c>
      <c r="AF1120" s="3">
        <v>1720.79</v>
      </c>
      <c r="AG1120" s="3">
        <v>0</v>
      </c>
      <c r="AH1120" s="3">
        <v>0</v>
      </c>
      <c r="AI1120" s="3">
        <v>0</v>
      </c>
      <c r="AJ1120" s="3">
        <v>20477.560000000001</v>
      </c>
      <c r="AK1120" s="3">
        <v>29802.16</v>
      </c>
      <c r="AL1120" s="3">
        <v>51229.73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878.89110000000005</v>
      </c>
      <c r="E1121" s="3">
        <v>24966.41</v>
      </c>
      <c r="F1121" s="3">
        <v>0</v>
      </c>
      <c r="G1121" s="3">
        <v>-149630.6</v>
      </c>
      <c r="H1121" s="3">
        <v>618.81600000000003</v>
      </c>
      <c r="I1121" s="3">
        <v>920830.2</v>
      </c>
      <c r="J1121" s="3">
        <v>0</v>
      </c>
      <c r="K1121" s="3">
        <v>0</v>
      </c>
      <c r="L1121" s="3">
        <v>44499010</v>
      </c>
      <c r="M1121" s="3">
        <v>637942</v>
      </c>
      <c r="N1121" s="3">
        <v>37736800</v>
      </c>
      <c r="O1121" s="3">
        <v>9089788000</v>
      </c>
      <c r="P1121" s="3">
        <v>15145.98</v>
      </c>
      <c r="Q1121" s="3">
        <v>156140100000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356529.9</v>
      </c>
      <c r="AB1121" s="3">
        <v>0</v>
      </c>
      <c r="AC1121" s="3">
        <v>13530.34</v>
      </c>
      <c r="AD1121" s="3">
        <v>30985.62</v>
      </c>
      <c r="AE1121" s="3">
        <v>614305.80000000005</v>
      </c>
      <c r="AF1121" s="3">
        <v>1469.0060000000001</v>
      </c>
      <c r="AG1121" s="3">
        <v>0</v>
      </c>
      <c r="AH1121" s="3">
        <v>0</v>
      </c>
      <c r="AI1121" s="3">
        <v>0</v>
      </c>
      <c r="AJ1121" s="3">
        <v>20336.21</v>
      </c>
      <c r="AK1121" s="3">
        <v>29607.91</v>
      </c>
      <c r="AL1121" s="3">
        <v>51803.65</v>
      </c>
      <c r="AM1121" s="3">
        <v>4167.91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1463.0039999999999</v>
      </c>
      <c r="E1122" s="3">
        <v>22108.33</v>
      </c>
      <c r="F1122" s="3">
        <v>0</v>
      </c>
      <c r="G1122" s="3">
        <v>-150350.39999999999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44051180</v>
      </c>
      <c r="M1122" s="3">
        <v>595310.19999999995</v>
      </c>
      <c r="N1122" s="3">
        <v>37687880</v>
      </c>
      <c r="O1122" s="3">
        <v>9089597000</v>
      </c>
      <c r="P1122" s="3">
        <v>14706.92</v>
      </c>
      <c r="Q1122" s="3">
        <v>156139500000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489648.4</v>
      </c>
      <c r="AB1122" s="3">
        <v>0</v>
      </c>
      <c r="AC1122" s="3">
        <v>19715.5</v>
      </c>
      <c r="AD1122" s="3">
        <v>35294.449999999997</v>
      </c>
      <c r="AE1122" s="3">
        <v>649840.19999999995</v>
      </c>
      <c r="AF1122" s="3">
        <v>1451.056</v>
      </c>
      <c r="AG1122" s="3">
        <v>0</v>
      </c>
      <c r="AH1122" s="3">
        <v>0</v>
      </c>
      <c r="AI1122" s="3">
        <v>0</v>
      </c>
      <c r="AJ1122" s="3">
        <v>19868.66</v>
      </c>
      <c r="AK1122" s="3">
        <v>29319.919999999998</v>
      </c>
      <c r="AL1122" s="3">
        <v>49098.38</v>
      </c>
      <c r="AM1122" s="3">
        <v>14766.13</v>
      </c>
      <c r="AN1122" s="1">
        <v>6</v>
      </c>
    </row>
    <row r="1123" spans="1:40" x14ac:dyDescent="0.3">
      <c r="A1123" s="2">
        <v>30616</v>
      </c>
      <c r="B1123" s="3">
        <v>198412.4</v>
      </c>
      <c r="C1123" s="3">
        <v>5016.8230000000003</v>
      </c>
      <c r="D1123" s="3">
        <v>38859.64</v>
      </c>
      <c r="E1123" s="3">
        <v>97569.14</v>
      </c>
      <c r="F1123" s="3">
        <v>0</v>
      </c>
      <c r="G1123" s="3">
        <v>-104971.2</v>
      </c>
      <c r="H1123" s="3">
        <v>337965.1</v>
      </c>
      <c r="I1123" s="3">
        <v>859315</v>
      </c>
      <c r="J1123" s="3">
        <v>0</v>
      </c>
      <c r="K1123" s="3">
        <v>0</v>
      </c>
      <c r="L1123" s="3">
        <v>45041240</v>
      </c>
      <c r="M1123" s="3">
        <v>863453</v>
      </c>
      <c r="N1123" s="3">
        <v>37619760</v>
      </c>
      <c r="O1123" s="3">
        <v>9089512000</v>
      </c>
      <c r="P1123" s="3">
        <v>17442.87</v>
      </c>
      <c r="Q1123" s="3">
        <v>156140000000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843512.9</v>
      </c>
      <c r="AB1123" s="3">
        <v>0</v>
      </c>
      <c r="AC1123" s="3">
        <v>1510.9580000000001</v>
      </c>
      <c r="AD1123" s="3">
        <v>10616.03</v>
      </c>
      <c r="AE1123" s="3">
        <v>370107.5</v>
      </c>
      <c r="AF1123" s="3">
        <v>10527.3</v>
      </c>
      <c r="AG1123" s="3">
        <v>361.31380000000001</v>
      </c>
      <c r="AH1123" s="3">
        <v>0</v>
      </c>
      <c r="AI1123" s="3">
        <v>0</v>
      </c>
      <c r="AJ1123" s="3">
        <v>20827.689999999999</v>
      </c>
      <c r="AK1123" s="3">
        <v>29342.76</v>
      </c>
      <c r="AL1123" s="3">
        <v>87470.99</v>
      </c>
      <c r="AM1123" s="3">
        <v>2240150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1764.3520000000001</v>
      </c>
      <c r="E1124" s="3">
        <v>41199.269999999997</v>
      </c>
      <c r="F1124" s="3">
        <v>0</v>
      </c>
      <c r="G1124" s="3">
        <v>-133764.20000000001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44623160</v>
      </c>
      <c r="M1124" s="3">
        <v>766708.3</v>
      </c>
      <c r="N1124" s="3">
        <v>37584460</v>
      </c>
      <c r="O1124" s="3">
        <v>9089351000</v>
      </c>
      <c r="P1124" s="3">
        <v>16696.87</v>
      </c>
      <c r="Q1124" s="3">
        <v>156139200000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487115.2</v>
      </c>
      <c r="AB1124" s="3">
        <v>0</v>
      </c>
      <c r="AC1124" s="3">
        <v>6060.7449999999999</v>
      </c>
      <c r="AD1124" s="3">
        <v>21941.72</v>
      </c>
      <c r="AE1124" s="3">
        <v>731812</v>
      </c>
      <c r="AF1124" s="3">
        <v>2430.4059999999999</v>
      </c>
      <c r="AG1124" s="3">
        <v>0</v>
      </c>
      <c r="AH1124" s="3">
        <v>0</v>
      </c>
      <c r="AI1124" s="3">
        <v>0</v>
      </c>
      <c r="AJ1124" s="3">
        <v>20264.990000000002</v>
      </c>
      <c r="AK1124" s="3">
        <v>29206.880000000001</v>
      </c>
      <c r="AL1124" s="3">
        <v>49533.45</v>
      </c>
      <c r="AM1124" s="3">
        <v>8740.2800000000007</v>
      </c>
      <c r="AN1124" s="1">
        <v>6</v>
      </c>
    </row>
    <row r="1125" spans="1:40" x14ac:dyDescent="0.3">
      <c r="A1125" s="2">
        <v>30618</v>
      </c>
      <c r="B1125" s="3">
        <v>457777.2</v>
      </c>
      <c r="C1125" s="3">
        <v>4937.1509999999998</v>
      </c>
      <c r="D1125" s="3">
        <v>44882.68</v>
      </c>
      <c r="E1125" s="3">
        <v>111431.5</v>
      </c>
      <c r="F1125" s="3">
        <v>0</v>
      </c>
      <c r="G1125" s="3">
        <v>-108783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45948580</v>
      </c>
      <c r="M1125" s="3">
        <v>1005350</v>
      </c>
      <c r="N1125" s="3">
        <v>37556800</v>
      </c>
      <c r="O1125" s="3">
        <v>9089230000</v>
      </c>
      <c r="P1125" s="3">
        <v>19094.150000000001</v>
      </c>
      <c r="Q1125" s="3">
        <v>156139500000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474393</v>
      </c>
      <c r="AB1125" s="3">
        <v>0</v>
      </c>
      <c r="AC1125" s="3">
        <v>434.67360000000002</v>
      </c>
      <c r="AD1125" s="3">
        <v>3342.9670000000001</v>
      </c>
      <c r="AE1125" s="3">
        <v>355621.6</v>
      </c>
      <c r="AF1125" s="3">
        <v>11428.72</v>
      </c>
      <c r="AG1125" s="3">
        <v>363.21420000000001</v>
      </c>
      <c r="AH1125" s="3">
        <v>0</v>
      </c>
      <c r="AI1125" s="3">
        <v>0</v>
      </c>
      <c r="AJ1125" s="3">
        <v>21921.07</v>
      </c>
      <c r="AK1125" s="3">
        <v>29447.9</v>
      </c>
      <c r="AL1125" s="3">
        <v>49177.35</v>
      </c>
      <c r="AM1125" s="3">
        <v>2198675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33754.76</v>
      </c>
      <c r="D1126" s="3">
        <v>1894952</v>
      </c>
      <c r="E1126" s="3">
        <v>440961.9</v>
      </c>
      <c r="F1126" s="3">
        <v>0</v>
      </c>
      <c r="G1126" s="3">
        <v>308795.59999999998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56537470</v>
      </c>
      <c r="M1126" s="3">
        <v>2655691</v>
      </c>
      <c r="N1126" s="3">
        <v>37529170</v>
      </c>
      <c r="O1126" s="3">
        <v>9089531000</v>
      </c>
      <c r="P1126" s="3">
        <v>34427.5</v>
      </c>
      <c r="Q1126" s="3">
        <v>156145300000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87.96302</v>
      </c>
      <c r="AD1126" s="3">
        <v>345.5899</v>
      </c>
      <c r="AE1126" s="3">
        <v>208667.3</v>
      </c>
      <c r="AF1126" s="3">
        <v>107446.6</v>
      </c>
      <c r="AG1126" s="3">
        <v>2203.2620000000002</v>
      </c>
      <c r="AH1126" s="3">
        <v>0</v>
      </c>
      <c r="AI1126" s="3">
        <v>0</v>
      </c>
      <c r="AJ1126" s="3">
        <v>50015.85</v>
      </c>
      <c r="AK1126" s="3">
        <v>31965.48</v>
      </c>
      <c r="AL1126" s="3">
        <v>77585.2</v>
      </c>
      <c r="AM1126" s="3">
        <v>15163310</v>
      </c>
      <c r="AN1126" s="1">
        <v>8</v>
      </c>
    </row>
    <row r="1127" spans="1:40" x14ac:dyDescent="0.3">
      <c r="A1127" s="2">
        <v>30620</v>
      </c>
      <c r="B1127" s="3">
        <v>858967.2</v>
      </c>
      <c r="C1127" s="3">
        <v>84623</v>
      </c>
      <c r="D1127" s="3">
        <v>9142639</v>
      </c>
      <c r="E1127" s="3">
        <v>731008.8</v>
      </c>
      <c r="F1127" s="3">
        <v>0</v>
      </c>
      <c r="G1127" s="3">
        <v>1238654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71346050</v>
      </c>
      <c r="M1127" s="3">
        <v>4669034</v>
      </c>
      <c r="N1127" s="3">
        <v>37565760</v>
      </c>
      <c r="O1127" s="3">
        <v>9090783000</v>
      </c>
      <c r="P1127" s="3">
        <v>44087.53</v>
      </c>
      <c r="Q1127" s="3">
        <v>156163800000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1368.623</v>
      </c>
      <c r="AD1127" s="3">
        <v>771.35559999999998</v>
      </c>
      <c r="AE1127" s="3">
        <v>222003.9</v>
      </c>
      <c r="AF1127" s="3">
        <v>511092.7</v>
      </c>
      <c r="AG1127" s="3">
        <v>4789.9920000000002</v>
      </c>
      <c r="AH1127" s="3">
        <v>0</v>
      </c>
      <c r="AI1127" s="3">
        <v>0</v>
      </c>
      <c r="AJ1127" s="3">
        <v>135217.9</v>
      </c>
      <c r="AK1127" s="3">
        <v>38933.94</v>
      </c>
      <c r="AL1127" s="3">
        <v>97283.96</v>
      </c>
      <c r="AM1127" s="3">
        <v>27651890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16815.259999999998</v>
      </c>
      <c r="D1128" s="3">
        <v>961143.7</v>
      </c>
      <c r="E1128" s="3">
        <v>395244.9</v>
      </c>
      <c r="F1128" s="3">
        <v>0</v>
      </c>
      <c r="G1128" s="3">
        <v>-100837.1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73728680</v>
      </c>
      <c r="M1128" s="3">
        <v>4819720</v>
      </c>
      <c r="N1128" s="3">
        <v>37635160</v>
      </c>
      <c r="O1128" s="3">
        <v>9090695000</v>
      </c>
      <c r="P1128" s="3">
        <v>34609.19</v>
      </c>
      <c r="Q1128" s="3">
        <v>156168900000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6690.6959999999999</v>
      </c>
      <c r="AD1128" s="3">
        <v>7224.2929999999997</v>
      </c>
      <c r="AE1128" s="3">
        <v>294590.7</v>
      </c>
      <c r="AF1128" s="3">
        <v>151978.4</v>
      </c>
      <c r="AG1128" s="3">
        <v>1690.7370000000001</v>
      </c>
      <c r="AH1128" s="3">
        <v>0</v>
      </c>
      <c r="AI1128" s="3">
        <v>0</v>
      </c>
      <c r="AJ1128" s="3">
        <v>148929</v>
      </c>
      <c r="AK1128" s="3">
        <v>41326.129999999997</v>
      </c>
      <c r="AL1128" s="3">
        <v>72850.289999999994</v>
      </c>
      <c r="AM1128" s="3">
        <v>4266613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4582.9870000000001</v>
      </c>
      <c r="D1129" s="3">
        <v>932149.4</v>
      </c>
      <c r="E1129" s="3">
        <v>369212.4</v>
      </c>
      <c r="F1129" s="3">
        <v>0</v>
      </c>
      <c r="G1129" s="3">
        <v>-99107.25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75096440</v>
      </c>
      <c r="M1129" s="3">
        <v>4952912</v>
      </c>
      <c r="N1129" s="3">
        <v>37705260</v>
      </c>
      <c r="O1129" s="3">
        <v>9090589000</v>
      </c>
      <c r="P1129" s="3">
        <v>37059.620000000003</v>
      </c>
      <c r="Q1129" s="3">
        <v>156169100000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7221.308</v>
      </c>
      <c r="AD1129" s="3">
        <v>7315.4639999999999</v>
      </c>
      <c r="AE1129" s="3">
        <v>799719.1</v>
      </c>
      <c r="AF1129" s="3">
        <v>130991.1</v>
      </c>
      <c r="AG1129" s="3">
        <v>735.83960000000002</v>
      </c>
      <c r="AH1129" s="3">
        <v>0</v>
      </c>
      <c r="AI1129" s="3">
        <v>0</v>
      </c>
      <c r="AJ1129" s="3">
        <v>147633.5</v>
      </c>
      <c r="AK1129" s="3">
        <v>43020.4</v>
      </c>
      <c r="AL1129" s="3">
        <v>70333.09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7644.4409999999998</v>
      </c>
      <c r="D1130" s="3">
        <v>2452285</v>
      </c>
      <c r="E1130" s="3">
        <v>385951.3</v>
      </c>
      <c r="F1130" s="3">
        <v>0</v>
      </c>
      <c r="G1130" s="3">
        <v>113981.1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76052900</v>
      </c>
      <c r="M1130" s="3">
        <v>5334815</v>
      </c>
      <c r="N1130" s="3">
        <v>37761010</v>
      </c>
      <c r="O1130" s="3">
        <v>9090695000</v>
      </c>
      <c r="P1130" s="3">
        <v>39596.410000000003</v>
      </c>
      <c r="Q1130" s="3">
        <v>156169800000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24311.68</v>
      </c>
      <c r="AD1130" s="3">
        <v>10445.4</v>
      </c>
      <c r="AE1130" s="3">
        <v>1096694</v>
      </c>
      <c r="AF1130" s="3">
        <v>156320.9</v>
      </c>
      <c r="AG1130" s="3">
        <v>354.89949999999999</v>
      </c>
      <c r="AH1130" s="3">
        <v>0</v>
      </c>
      <c r="AI1130" s="3">
        <v>0</v>
      </c>
      <c r="AJ1130" s="3">
        <v>164683.29999999999</v>
      </c>
      <c r="AK1130" s="3">
        <v>44832.3</v>
      </c>
      <c r="AL1130" s="3">
        <v>84650.14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263013.8</v>
      </c>
      <c r="E1131" s="3">
        <v>231400</v>
      </c>
      <c r="F1131" s="3">
        <v>0</v>
      </c>
      <c r="G1131" s="3">
        <v>-152541.29999999999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75181250</v>
      </c>
      <c r="M1131" s="3">
        <v>4831559</v>
      </c>
      <c r="N1131" s="3">
        <v>37811750</v>
      </c>
      <c r="O1131" s="3">
        <v>9090550000</v>
      </c>
      <c r="P1131" s="3">
        <v>29143.02</v>
      </c>
      <c r="Q1131" s="3">
        <v>156167900000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20097.599999999999</v>
      </c>
      <c r="AD1131" s="3">
        <v>6733.4960000000001</v>
      </c>
      <c r="AE1131" s="3">
        <v>1253254</v>
      </c>
      <c r="AF1131" s="3">
        <v>15986.96</v>
      </c>
      <c r="AG1131" s="3">
        <v>0</v>
      </c>
      <c r="AH1131" s="3">
        <v>0</v>
      </c>
      <c r="AI1131" s="3">
        <v>0</v>
      </c>
      <c r="AJ1131" s="3">
        <v>144715</v>
      </c>
      <c r="AK1131" s="3">
        <v>45244.26</v>
      </c>
      <c r="AL1131" s="3">
        <v>73893.539999999994</v>
      </c>
      <c r="AM1131" s="3">
        <v>588600.1</v>
      </c>
      <c r="AN1131" s="1">
        <v>8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20291.87</v>
      </c>
      <c r="E1132" s="3">
        <v>152168</v>
      </c>
      <c r="F1132" s="3">
        <v>0</v>
      </c>
      <c r="G1132" s="3">
        <v>-351840.4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74328670</v>
      </c>
      <c r="M1132" s="3">
        <v>4223639</v>
      </c>
      <c r="N1132" s="3">
        <v>37832560</v>
      </c>
      <c r="O1132" s="3">
        <v>9090212000</v>
      </c>
      <c r="P1132" s="3">
        <v>25574.79</v>
      </c>
      <c r="Q1132" s="3">
        <v>156165400000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4434.6189999999997</v>
      </c>
      <c r="AE1132" s="3">
        <v>1065328</v>
      </c>
      <c r="AF1132" s="3">
        <v>5686.2349999999997</v>
      </c>
      <c r="AG1132" s="3">
        <v>0</v>
      </c>
      <c r="AH1132" s="3">
        <v>0</v>
      </c>
      <c r="AI1132" s="3">
        <v>0</v>
      </c>
      <c r="AJ1132" s="3">
        <v>123567.5</v>
      </c>
      <c r="AK1132" s="3">
        <v>45613.26</v>
      </c>
      <c r="AL1132" s="3">
        <v>90147.18</v>
      </c>
      <c r="AM1132" s="3">
        <v>139288.20000000001</v>
      </c>
      <c r="AN1132" s="1">
        <v>9</v>
      </c>
    </row>
    <row r="1133" spans="1:40" x14ac:dyDescent="0.3">
      <c r="A1133" s="2">
        <v>30626</v>
      </c>
      <c r="B1133" s="3">
        <v>2232128</v>
      </c>
      <c r="C1133" s="3">
        <v>10050.09</v>
      </c>
      <c r="D1133" s="3">
        <v>1995742</v>
      </c>
      <c r="E1133" s="3">
        <v>303918.59999999998</v>
      </c>
      <c r="F1133" s="3">
        <v>0</v>
      </c>
      <c r="G1133" s="3">
        <v>13155.59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75067690</v>
      </c>
      <c r="M1133" s="3">
        <v>4864757</v>
      </c>
      <c r="N1133" s="3">
        <v>37900240</v>
      </c>
      <c r="O1133" s="3">
        <v>9090213000</v>
      </c>
      <c r="P1133" s="3">
        <v>35366.800000000003</v>
      </c>
      <c r="Q1133" s="3">
        <v>156165800000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5268.1090000000004</v>
      </c>
      <c r="AD1133" s="3">
        <v>2033.1220000000001</v>
      </c>
      <c r="AE1133" s="3">
        <v>1065566</v>
      </c>
      <c r="AF1133" s="3">
        <v>71319.990000000005</v>
      </c>
      <c r="AG1133" s="3">
        <v>703.15719999999999</v>
      </c>
      <c r="AH1133" s="3">
        <v>0</v>
      </c>
      <c r="AI1133" s="3">
        <v>0</v>
      </c>
      <c r="AJ1133" s="3">
        <v>148399.9</v>
      </c>
      <c r="AK1133" s="3">
        <v>47552.25</v>
      </c>
      <c r="AL1133" s="3">
        <v>75471.77</v>
      </c>
      <c r="AM1133" s="3">
        <v>4897190</v>
      </c>
      <c r="AN1133" s="1">
        <v>10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16829.080000000002</v>
      </c>
      <c r="E1134" s="3">
        <v>140636.9</v>
      </c>
      <c r="F1134" s="3">
        <v>0</v>
      </c>
      <c r="G1134" s="3">
        <v>-190397.5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74284330</v>
      </c>
      <c r="M1134" s="3">
        <v>4333974</v>
      </c>
      <c r="N1134" s="3">
        <v>37951590</v>
      </c>
      <c r="O1134" s="3">
        <v>9090020000</v>
      </c>
      <c r="P1134" s="3">
        <v>25896.18</v>
      </c>
      <c r="Q1134" s="3">
        <v>156163000000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7147.366</v>
      </c>
      <c r="AD1134" s="3">
        <v>2779.92</v>
      </c>
      <c r="AE1134" s="3">
        <v>1019999</v>
      </c>
      <c r="AF1134" s="3">
        <v>6186.1480000000001</v>
      </c>
      <c r="AG1134" s="3">
        <v>0</v>
      </c>
      <c r="AH1134" s="3">
        <v>0</v>
      </c>
      <c r="AI1134" s="3">
        <v>0</v>
      </c>
      <c r="AJ1134" s="3">
        <v>129046.39999999999</v>
      </c>
      <c r="AK1134" s="3">
        <v>47942.55</v>
      </c>
      <c r="AL1134" s="3">
        <v>70577.08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993.66859999999997</v>
      </c>
      <c r="E1135" s="3">
        <v>99703.9</v>
      </c>
      <c r="F1135" s="3">
        <v>0</v>
      </c>
      <c r="G1135" s="3">
        <v>-323891.09999999998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73990850</v>
      </c>
      <c r="M1135" s="3">
        <v>3761306</v>
      </c>
      <c r="N1135" s="3">
        <v>37984340</v>
      </c>
      <c r="O1135" s="3">
        <v>9089711000</v>
      </c>
      <c r="P1135" s="3">
        <v>23008.77</v>
      </c>
      <c r="Q1135" s="3">
        <v>156160300000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700623</v>
      </c>
      <c r="AB1135" s="3">
        <v>0</v>
      </c>
      <c r="AC1135" s="3">
        <v>2729.3629999999998</v>
      </c>
      <c r="AD1135" s="3">
        <v>1364.991</v>
      </c>
      <c r="AE1135" s="3">
        <v>591347</v>
      </c>
      <c r="AF1135" s="3">
        <v>4447.0540000000001</v>
      </c>
      <c r="AG1135" s="3">
        <v>0</v>
      </c>
      <c r="AH1135" s="3">
        <v>0</v>
      </c>
      <c r="AI1135" s="3">
        <v>0</v>
      </c>
      <c r="AJ1135" s="3">
        <v>108636.1</v>
      </c>
      <c r="AK1135" s="3">
        <v>48092.3</v>
      </c>
      <c r="AL1135" s="3">
        <v>73185.08</v>
      </c>
      <c r="AM1135" s="3">
        <v>410.60910000000001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7485.7460000000001</v>
      </c>
      <c r="D1136" s="3">
        <v>26899.64</v>
      </c>
      <c r="E1136" s="3">
        <v>167984.6</v>
      </c>
      <c r="F1136" s="3">
        <v>0</v>
      </c>
      <c r="G1136" s="3">
        <v>-272615.09999999998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75344730</v>
      </c>
      <c r="M1136" s="3">
        <v>4143540</v>
      </c>
      <c r="N1136" s="3">
        <v>37967590</v>
      </c>
      <c r="O1136" s="3">
        <v>9089484000</v>
      </c>
      <c r="P1136" s="3">
        <v>24375.54</v>
      </c>
      <c r="Q1136" s="3">
        <v>156160100000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80413.42</v>
      </c>
      <c r="AB1136" s="3">
        <v>0</v>
      </c>
      <c r="AC1136" s="3">
        <v>6728.4840000000004</v>
      </c>
      <c r="AD1136" s="3">
        <v>7325.87</v>
      </c>
      <c r="AE1136" s="3">
        <v>252658</v>
      </c>
      <c r="AF1136" s="3">
        <v>19813.47</v>
      </c>
      <c r="AG1136" s="3">
        <v>990.95060000000001</v>
      </c>
      <c r="AH1136" s="3">
        <v>0</v>
      </c>
      <c r="AI1136" s="3">
        <v>0</v>
      </c>
      <c r="AJ1136" s="3">
        <v>118664.4</v>
      </c>
      <c r="AK1136" s="3">
        <v>48234.27</v>
      </c>
      <c r="AL1136" s="3">
        <v>128701.6</v>
      </c>
      <c r="AM1136" s="3">
        <v>2103718</v>
      </c>
      <c r="AN1136" s="1">
        <v>20</v>
      </c>
    </row>
    <row r="1137" spans="1:40" x14ac:dyDescent="0.3">
      <c r="A1137" s="2">
        <v>30630</v>
      </c>
      <c r="B1137" s="3">
        <v>2997192</v>
      </c>
      <c r="C1137" s="3">
        <v>940273.2</v>
      </c>
      <c r="D1137" s="3">
        <v>8150840</v>
      </c>
      <c r="E1137" s="3">
        <v>506675.20000000001</v>
      </c>
      <c r="F1137" s="3">
        <v>0</v>
      </c>
      <c r="G1137" s="3">
        <v>741526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81326310</v>
      </c>
      <c r="M1137" s="3">
        <v>5695710</v>
      </c>
      <c r="N1137" s="3">
        <v>38140110</v>
      </c>
      <c r="O1137" s="3">
        <v>9090239000</v>
      </c>
      <c r="P1137" s="3">
        <v>35923.86</v>
      </c>
      <c r="Q1137" s="3">
        <v>156188500000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6117.607</v>
      </c>
      <c r="AD1137" s="3">
        <v>4273.5659999999998</v>
      </c>
      <c r="AE1137" s="3">
        <v>252666.4</v>
      </c>
      <c r="AF1137" s="3">
        <v>1502421</v>
      </c>
      <c r="AG1137" s="3">
        <v>8788.7150000000001</v>
      </c>
      <c r="AH1137" s="3">
        <v>0</v>
      </c>
      <c r="AI1137" s="3">
        <v>0</v>
      </c>
      <c r="AJ1137" s="3">
        <v>270530.09999999998</v>
      </c>
      <c r="AK1137" s="3">
        <v>49424.82</v>
      </c>
      <c r="AL1137" s="3">
        <v>91907.07</v>
      </c>
      <c r="AM1137" s="3">
        <v>18127670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10297.41</v>
      </c>
      <c r="D1138" s="3">
        <v>766939.7</v>
      </c>
      <c r="E1138" s="3">
        <v>283391.7</v>
      </c>
      <c r="F1138" s="3">
        <v>0</v>
      </c>
      <c r="G1138" s="3">
        <v>-267925.3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82254030</v>
      </c>
      <c r="M1138" s="3">
        <v>5946630</v>
      </c>
      <c r="N1138" s="3">
        <v>38278290</v>
      </c>
      <c r="O1138" s="3">
        <v>9089976000</v>
      </c>
      <c r="P1138" s="3">
        <v>30338.62</v>
      </c>
      <c r="Q1138" s="3">
        <v>156188600000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8895.1460000000006</v>
      </c>
      <c r="AD1138" s="3">
        <v>6897.2960000000003</v>
      </c>
      <c r="AE1138" s="3">
        <v>728909.2</v>
      </c>
      <c r="AF1138" s="3">
        <v>220699.8</v>
      </c>
      <c r="AG1138" s="3">
        <v>1209.6949999999999</v>
      </c>
      <c r="AH1138" s="3">
        <v>0</v>
      </c>
      <c r="AI1138" s="3">
        <v>0</v>
      </c>
      <c r="AJ1138" s="3">
        <v>225023.5</v>
      </c>
      <c r="AK1138" s="3">
        <v>51188.160000000003</v>
      </c>
      <c r="AL1138" s="3">
        <v>77964.960000000006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8316.7469999999994</v>
      </c>
      <c r="D1139" s="3">
        <v>213244.6</v>
      </c>
      <c r="E1139" s="3">
        <v>225052.3</v>
      </c>
      <c r="F1139" s="3">
        <v>0</v>
      </c>
      <c r="G1139" s="3">
        <v>-304068.3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83007210</v>
      </c>
      <c r="M1139" s="3">
        <v>5896894</v>
      </c>
      <c r="N1139" s="3">
        <v>38404360</v>
      </c>
      <c r="O1139" s="3">
        <v>9089665000</v>
      </c>
      <c r="P1139" s="3">
        <v>26952.68</v>
      </c>
      <c r="Q1139" s="3">
        <v>156191900000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7064.4059999999999</v>
      </c>
      <c r="AD1139" s="3">
        <v>6895.79</v>
      </c>
      <c r="AE1139" s="3">
        <v>214774.1</v>
      </c>
      <c r="AF1139" s="3">
        <v>99044.6</v>
      </c>
      <c r="AG1139" s="3">
        <v>1048.9480000000001</v>
      </c>
      <c r="AH1139" s="3">
        <v>0</v>
      </c>
      <c r="AI1139" s="3">
        <v>0</v>
      </c>
      <c r="AJ1139" s="3">
        <v>208401.4</v>
      </c>
      <c r="AK1139" s="3">
        <v>50743.17</v>
      </c>
      <c r="AL1139" s="3">
        <v>75263.66</v>
      </c>
      <c r="AM1139" s="3">
        <v>1434841</v>
      </c>
      <c r="AN1139" s="1">
        <v>5</v>
      </c>
    </row>
    <row r="1140" spans="1:40" x14ac:dyDescent="0.3">
      <c r="A1140" s="2">
        <v>30633</v>
      </c>
      <c r="B1140" s="3">
        <v>3034648</v>
      </c>
      <c r="C1140" s="3">
        <v>3745.9140000000002</v>
      </c>
      <c r="D1140" s="3">
        <v>53971.37</v>
      </c>
      <c r="E1140" s="3">
        <v>162020.1</v>
      </c>
      <c r="F1140" s="3">
        <v>0</v>
      </c>
      <c r="G1140" s="3">
        <v>-317028.90000000002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83193370</v>
      </c>
      <c r="M1140" s="3">
        <v>5717789</v>
      </c>
      <c r="N1140" s="3">
        <v>38518100</v>
      </c>
      <c r="O1140" s="3">
        <v>9089344000</v>
      </c>
      <c r="P1140" s="3">
        <v>24333.83</v>
      </c>
      <c r="Q1140" s="3">
        <v>156198000000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5883.9920000000002</v>
      </c>
      <c r="AD1140" s="3">
        <v>5412.6689999999999</v>
      </c>
      <c r="AE1140" s="3">
        <v>174564.5</v>
      </c>
      <c r="AF1140" s="3">
        <v>47543.26</v>
      </c>
      <c r="AG1140" s="3">
        <v>449.19150000000002</v>
      </c>
      <c r="AH1140" s="3">
        <v>0</v>
      </c>
      <c r="AI1140" s="3">
        <v>0</v>
      </c>
      <c r="AJ1140" s="3">
        <v>197337</v>
      </c>
      <c r="AK1140" s="3">
        <v>51182</v>
      </c>
      <c r="AL1140" s="3">
        <v>77726.990000000005</v>
      </c>
      <c r="AM1140" s="3">
        <v>450051.5</v>
      </c>
      <c r="AN1140" s="1">
        <v>6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4880.04</v>
      </c>
      <c r="E1141" s="3">
        <v>112907.5</v>
      </c>
      <c r="F1141" s="3">
        <v>0</v>
      </c>
      <c r="G1141" s="3">
        <v>-292815.09999999998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83214510</v>
      </c>
      <c r="M1141" s="3">
        <v>5418718</v>
      </c>
      <c r="N1141" s="3">
        <v>38621040</v>
      </c>
      <c r="O1141" s="3">
        <v>9089044000</v>
      </c>
      <c r="P1141" s="3">
        <v>22375.62</v>
      </c>
      <c r="Q1141" s="3">
        <v>156197700000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2961.777</v>
      </c>
      <c r="AD1141" s="3">
        <v>2964.0230000000001</v>
      </c>
      <c r="AE1141" s="3">
        <v>82692.42</v>
      </c>
      <c r="AF1141" s="3">
        <v>7769.9669999999996</v>
      </c>
      <c r="AG1141" s="3">
        <v>0.3546358</v>
      </c>
      <c r="AH1141" s="3">
        <v>0</v>
      </c>
      <c r="AI1141" s="3">
        <v>0</v>
      </c>
      <c r="AJ1141" s="3">
        <v>178446.8</v>
      </c>
      <c r="AK1141" s="3">
        <v>51824.74</v>
      </c>
      <c r="AL1141" s="3">
        <v>72551.77</v>
      </c>
      <c r="AM1141" s="3">
        <v>91.427539999999993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7150.4290000000001</v>
      </c>
      <c r="D1142" s="3">
        <v>160632.5</v>
      </c>
      <c r="E1142" s="3">
        <v>139423.1</v>
      </c>
      <c r="F1142" s="3">
        <v>0</v>
      </c>
      <c r="G1142" s="3">
        <v>-227533.8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83603380</v>
      </c>
      <c r="M1142" s="3">
        <v>5487591</v>
      </c>
      <c r="N1142" s="3">
        <v>38735160</v>
      </c>
      <c r="O1142" s="3">
        <v>9088804000</v>
      </c>
      <c r="P1142" s="3">
        <v>22865.41</v>
      </c>
      <c r="Q1142" s="3">
        <v>156196700000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8528.6350000000002</v>
      </c>
      <c r="AD1142" s="3">
        <v>7727.8819999999996</v>
      </c>
      <c r="AE1142" s="3">
        <v>229520.1</v>
      </c>
      <c r="AF1142" s="3">
        <v>99920.34</v>
      </c>
      <c r="AG1142" s="3">
        <v>866.29690000000005</v>
      </c>
      <c r="AH1142" s="3">
        <v>0</v>
      </c>
      <c r="AI1142" s="3">
        <v>0</v>
      </c>
      <c r="AJ1142" s="3">
        <v>197011</v>
      </c>
      <c r="AK1142" s="3">
        <v>51772.959999999999</v>
      </c>
      <c r="AL1142" s="3">
        <v>74364.2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585570.80000000005</v>
      </c>
      <c r="E1143" s="3">
        <v>211242.4</v>
      </c>
      <c r="F1143" s="3">
        <v>0</v>
      </c>
      <c r="G1143" s="3">
        <v>-117302.5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84585240</v>
      </c>
      <c r="M1143" s="3">
        <v>5783149</v>
      </c>
      <c r="N1143" s="3">
        <v>38872990</v>
      </c>
      <c r="O1143" s="3">
        <v>9088668000</v>
      </c>
      <c r="P1143" s="3">
        <v>26335.57</v>
      </c>
      <c r="Q1143" s="3">
        <v>156207500000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19779.71</v>
      </c>
      <c r="AD1143" s="3">
        <v>17282.560000000001</v>
      </c>
      <c r="AE1143" s="3">
        <v>670481.30000000005</v>
      </c>
      <c r="AF1143" s="3">
        <v>273633.8</v>
      </c>
      <c r="AG1143" s="3">
        <v>1719.134</v>
      </c>
      <c r="AH1143" s="3">
        <v>0</v>
      </c>
      <c r="AI1143" s="3">
        <v>0</v>
      </c>
      <c r="AJ1143" s="3">
        <v>234328.1</v>
      </c>
      <c r="AK1143" s="3">
        <v>50982.49</v>
      </c>
      <c r="AL1143" s="3">
        <v>76732.259999999995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493777.6</v>
      </c>
      <c r="E1144" s="3">
        <v>188210.1</v>
      </c>
      <c r="F1144" s="3">
        <v>0</v>
      </c>
      <c r="G1144" s="3">
        <v>-122387.6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85131790</v>
      </c>
      <c r="M1144" s="3">
        <v>5841788</v>
      </c>
      <c r="N1144" s="3">
        <v>39002330</v>
      </c>
      <c r="O1144" s="3">
        <v>9088559000</v>
      </c>
      <c r="P1144" s="3">
        <v>25791.68</v>
      </c>
      <c r="Q1144" s="3">
        <v>156220100000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9380.0169999999998</v>
      </c>
      <c r="AD1144" s="3">
        <v>7395.9650000000001</v>
      </c>
      <c r="AE1144" s="3">
        <v>244629.4</v>
      </c>
      <c r="AF1144" s="3">
        <v>211978.2</v>
      </c>
      <c r="AG1144" s="3">
        <v>1793.1990000000001</v>
      </c>
      <c r="AH1144" s="3">
        <v>0</v>
      </c>
      <c r="AI1144" s="3">
        <v>0</v>
      </c>
      <c r="AJ1144" s="3">
        <v>234284.1</v>
      </c>
      <c r="AK1144" s="3">
        <v>51606.7</v>
      </c>
      <c r="AL1144" s="3">
        <v>95575.89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60739.24</v>
      </c>
      <c r="E1145" s="3">
        <v>134844.29999999999</v>
      </c>
      <c r="F1145" s="3">
        <v>0</v>
      </c>
      <c r="G1145" s="3">
        <v>-211332.6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85255740</v>
      </c>
      <c r="M1145" s="3">
        <v>5687748</v>
      </c>
      <c r="N1145" s="3">
        <v>39093320</v>
      </c>
      <c r="O1145" s="3">
        <v>9088369000</v>
      </c>
      <c r="P1145" s="3">
        <v>23009.54</v>
      </c>
      <c r="Q1145" s="3">
        <v>156218000000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6024.92</v>
      </c>
      <c r="AD1145" s="3">
        <v>4710.0969999999998</v>
      </c>
      <c r="AE1145" s="3">
        <v>135722.6</v>
      </c>
      <c r="AF1145" s="3">
        <v>36745.68</v>
      </c>
      <c r="AG1145" s="3">
        <v>333.70949999999999</v>
      </c>
      <c r="AH1145" s="3">
        <v>0</v>
      </c>
      <c r="AI1145" s="3">
        <v>0</v>
      </c>
      <c r="AJ1145" s="3">
        <v>201812</v>
      </c>
      <c r="AK1145" s="3">
        <v>52722.42</v>
      </c>
      <c r="AL1145" s="3">
        <v>104793.2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25332.26</v>
      </c>
      <c r="E1146" s="3">
        <v>106762.9</v>
      </c>
      <c r="F1146" s="3">
        <v>0</v>
      </c>
      <c r="G1146" s="3">
        <v>-203763.7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85325270</v>
      </c>
      <c r="M1146" s="3">
        <v>5501434</v>
      </c>
      <c r="N1146" s="3">
        <v>39197080</v>
      </c>
      <c r="O1146" s="3">
        <v>9088158000</v>
      </c>
      <c r="P1146" s="3">
        <v>21113.91</v>
      </c>
      <c r="Q1146" s="3">
        <v>156226800000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6098.9080000000004</v>
      </c>
      <c r="AD1146" s="3">
        <v>5002.3649999999998</v>
      </c>
      <c r="AE1146" s="3">
        <v>154613.1</v>
      </c>
      <c r="AF1146" s="3">
        <v>26816.240000000002</v>
      </c>
      <c r="AG1146" s="3">
        <v>283.83550000000002</v>
      </c>
      <c r="AH1146" s="3">
        <v>0</v>
      </c>
      <c r="AI1146" s="3">
        <v>0</v>
      </c>
      <c r="AJ1146" s="3">
        <v>185645.1</v>
      </c>
      <c r="AK1146" s="3">
        <v>52828.37</v>
      </c>
      <c r="AL1146" s="3">
        <v>75794.33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6202.8739999999998</v>
      </c>
      <c r="D1147" s="3">
        <v>125471.6</v>
      </c>
      <c r="E1147" s="3">
        <v>110689.1</v>
      </c>
      <c r="F1147" s="3">
        <v>0</v>
      </c>
      <c r="G1147" s="3">
        <v>-171611.1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85519920</v>
      </c>
      <c r="M1147" s="3">
        <v>5456935</v>
      </c>
      <c r="N1147" s="3">
        <v>39306890</v>
      </c>
      <c r="O1147" s="3">
        <v>9087981000</v>
      </c>
      <c r="P1147" s="3">
        <v>20952.59</v>
      </c>
      <c r="Q1147" s="3">
        <v>156229100000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8717.7189999999991</v>
      </c>
      <c r="AD1147" s="3">
        <v>6290.7520000000004</v>
      </c>
      <c r="AE1147" s="3">
        <v>183611</v>
      </c>
      <c r="AF1147" s="3">
        <v>91690.18</v>
      </c>
      <c r="AG1147" s="3">
        <v>763.94899999999996</v>
      </c>
      <c r="AH1147" s="3">
        <v>0</v>
      </c>
      <c r="AI1147" s="3">
        <v>0</v>
      </c>
      <c r="AJ1147" s="3">
        <v>197308.4</v>
      </c>
      <c r="AK1147" s="3">
        <v>52989.52</v>
      </c>
      <c r="AL1147" s="3">
        <v>78789.95</v>
      </c>
      <c r="AM1147" s="3">
        <v>662790.80000000005</v>
      </c>
      <c r="AN1147" s="1">
        <v>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4333.9260000000004</v>
      </c>
      <c r="E1148" s="3">
        <v>76241.5</v>
      </c>
      <c r="F1148" s="3">
        <v>0</v>
      </c>
      <c r="G1148" s="3">
        <v>-189508.5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85529910</v>
      </c>
      <c r="M1148" s="3">
        <v>5215092</v>
      </c>
      <c r="N1148" s="3">
        <v>39396950</v>
      </c>
      <c r="O1148" s="3">
        <v>9087783000</v>
      </c>
      <c r="P1148" s="3">
        <v>19415.59</v>
      </c>
      <c r="Q1148" s="3">
        <v>156226500000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3247.549</v>
      </c>
      <c r="AD1148" s="3">
        <v>2668.2849999999999</v>
      </c>
      <c r="AE1148" s="3">
        <v>72471.95</v>
      </c>
      <c r="AF1148" s="3">
        <v>7039.58</v>
      </c>
      <c r="AG1148" s="3">
        <v>0</v>
      </c>
      <c r="AH1148" s="3">
        <v>0</v>
      </c>
      <c r="AI1148" s="3">
        <v>0</v>
      </c>
      <c r="AJ1148" s="3">
        <v>167618</v>
      </c>
      <c r="AK1148" s="3">
        <v>53491.4</v>
      </c>
      <c r="AL1148" s="3">
        <v>74323.600000000006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4205.826</v>
      </c>
      <c r="E1149" s="3">
        <v>62625.3</v>
      </c>
      <c r="F1149" s="3">
        <v>0</v>
      </c>
      <c r="G1149" s="3">
        <v>-191993.7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85537740</v>
      </c>
      <c r="M1149" s="3">
        <v>5008263</v>
      </c>
      <c r="N1149" s="3">
        <v>39473570</v>
      </c>
      <c r="O1149" s="3">
        <v>9087583000</v>
      </c>
      <c r="P1149" s="3">
        <v>18490.32</v>
      </c>
      <c r="Q1149" s="3">
        <v>156222300000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2478.4639999999999</v>
      </c>
      <c r="AD1149" s="3">
        <v>2146.3110000000001</v>
      </c>
      <c r="AE1149" s="3">
        <v>76550.48</v>
      </c>
      <c r="AF1149" s="3">
        <v>5798.18</v>
      </c>
      <c r="AG1149" s="3">
        <v>0</v>
      </c>
      <c r="AH1149" s="3">
        <v>0</v>
      </c>
      <c r="AI1149" s="3">
        <v>0</v>
      </c>
      <c r="AJ1149" s="3">
        <v>154009.29999999999</v>
      </c>
      <c r="AK1149" s="3">
        <v>54392.59</v>
      </c>
      <c r="AL1149" s="3">
        <v>74921.47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4123.9470000000001</v>
      </c>
      <c r="E1150" s="3">
        <v>52640.4</v>
      </c>
      <c r="F1150" s="3">
        <v>0</v>
      </c>
      <c r="G1150" s="3">
        <v>-183380.7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85544020</v>
      </c>
      <c r="M1150" s="3">
        <v>4825573</v>
      </c>
      <c r="N1150" s="3">
        <v>39523270</v>
      </c>
      <c r="O1150" s="3">
        <v>9087408000</v>
      </c>
      <c r="P1150" s="3">
        <v>17634.810000000001</v>
      </c>
      <c r="Q1150" s="3">
        <v>156225200000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3117.788</v>
      </c>
      <c r="AD1150" s="3">
        <v>2560.2539999999999</v>
      </c>
      <c r="AE1150" s="3">
        <v>104945.3</v>
      </c>
      <c r="AF1150" s="3">
        <v>4891.0339999999997</v>
      </c>
      <c r="AG1150" s="3">
        <v>0</v>
      </c>
      <c r="AH1150" s="3">
        <v>0</v>
      </c>
      <c r="AI1150" s="3">
        <v>0</v>
      </c>
      <c r="AJ1150" s="3">
        <v>144262.9</v>
      </c>
      <c r="AK1150" s="3">
        <v>54048.61</v>
      </c>
      <c r="AL1150" s="3">
        <v>91448.52</v>
      </c>
      <c r="AM1150" s="3">
        <v>0</v>
      </c>
      <c r="AN1150" s="1">
        <v>11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23247.94</v>
      </c>
      <c r="E1151" s="3">
        <v>50454.91</v>
      </c>
      <c r="F1151" s="3">
        <v>0</v>
      </c>
      <c r="G1151" s="3">
        <v>-168820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85577520</v>
      </c>
      <c r="M1151" s="3">
        <v>4728489</v>
      </c>
      <c r="N1151" s="3">
        <v>39583940</v>
      </c>
      <c r="O1151" s="3">
        <v>9087226000</v>
      </c>
      <c r="P1151" s="3">
        <v>17087.64</v>
      </c>
      <c r="Q1151" s="3">
        <v>156231800000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9797.0480000000007</v>
      </c>
      <c r="AD1151" s="3">
        <v>6824.7460000000001</v>
      </c>
      <c r="AE1151" s="3">
        <v>201575.1</v>
      </c>
      <c r="AF1151" s="3">
        <v>16897.72</v>
      </c>
      <c r="AG1151" s="3">
        <v>386.48099999999999</v>
      </c>
      <c r="AH1151" s="3">
        <v>0</v>
      </c>
      <c r="AI1151" s="3">
        <v>0</v>
      </c>
      <c r="AJ1151" s="3">
        <v>144856.70000000001</v>
      </c>
      <c r="AK1151" s="3">
        <v>53523.9</v>
      </c>
      <c r="AL1151" s="3">
        <v>74395.149999999994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903.64449999999999</v>
      </c>
      <c r="D1152" s="3">
        <v>6855.585</v>
      </c>
      <c r="E1152" s="3">
        <v>43056.11</v>
      </c>
      <c r="F1152" s="3">
        <v>0</v>
      </c>
      <c r="G1152" s="3">
        <v>-167962.4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85588210</v>
      </c>
      <c r="M1152" s="3">
        <v>4589962</v>
      </c>
      <c r="N1152" s="3">
        <v>39633960</v>
      </c>
      <c r="O1152" s="3">
        <v>9087054000</v>
      </c>
      <c r="P1152" s="3">
        <v>16400.490000000002</v>
      </c>
      <c r="Q1152" s="3">
        <v>156229800000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5780.3990000000003</v>
      </c>
      <c r="AD1152" s="3">
        <v>3928.5970000000002</v>
      </c>
      <c r="AE1152" s="3">
        <v>103609.3</v>
      </c>
      <c r="AF1152" s="3">
        <v>6899.2139999999999</v>
      </c>
      <c r="AG1152" s="3">
        <v>94.319249999999997</v>
      </c>
      <c r="AH1152" s="3">
        <v>0</v>
      </c>
      <c r="AI1152" s="3">
        <v>0</v>
      </c>
      <c r="AJ1152" s="3">
        <v>134767.1</v>
      </c>
      <c r="AK1152" s="3">
        <v>53467.19</v>
      </c>
      <c r="AL1152" s="3">
        <v>78971.3</v>
      </c>
      <c r="AM1152" s="3">
        <v>36108.89</v>
      </c>
      <c r="AN1152" s="1">
        <v>8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4019.5509999999999</v>
      </c>
      <c r="E1153" s="3">
        <v>37093.29</v>
      </c>
      <c r="F1153" s="3">
        <v>0</v>
      </c>
      <c r="G1153" s="3">
        <v>-167135.20000000001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85591880</v>
      </c>
      <c r="M1153" s="3">
        <v>4447441</v>
      </c>
      <c r="N1153" s="3">
        <v>39675010</v>
      </c>
      <c r="O1153" s="3">
        <v>9086887000</v>
      </c>
      <c r="P1153" s="3">
        <v>15816.72</v>
      </c>
      <c r="Q1153" s="3">
        <v>156227100000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2982.1509999999998</v>
      </c>
      <c r="AD1153" s="3">
        <v>2198.1909999999998</v>
      </c>
      <c r="AE1153" s="3">
        <v>69371.240000000005</v>
      </c>
      <c r="AF1153" s="3">
        <v>4034.3009999999999</v>
      </c>
      <c r="AG1153" s="3">
        <v>0.2301299</v>
      </c>
      <c r="AH1153" s="3">
        <v>0</v>
      </c>
      <c r="AI1153" s="3">
        <v>0</v>
      </c>
      <c r="AJ1153" s="3">
        <v>125396.8</v>
      </c>
      <c r="AK1153" s="3">
        <v>53763.46</v>
      </c>
      <c r="AL1153" s="3">
        <v>81372.25</v>
      </c>
      <c r="AM1153" s="3">
        <v>50.021889999999999</v>
      </c>
      <c r="AN1153" s="1">
        <v>13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4047.6550000000002</v>
      </c>
      <c r="E1154" s="3">
        <v>32993.040000000001</v>
      </c>
      <c r="F1154" s="3">
        <v>0</v>
      </c>
      <c r="G1154" s="3">
        <v>-162819.79999999999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85595060</v>
      </c>
      <c r="M1154" s="3">
        <v>4318562</v>
      </c>
      <c r="N1154" s="3">
        <v>39717100</v>
      </c>
      <c r="O1154" s="3">
        <v>9086712000</v>
      </c>
      <c r="P1154" s="3">
        <v>15330.62</v>
      </c>
      <c r="Q1154" s="3">
        <v>156223600000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4671.5910000000003</v>
      </c>
      <c r="AD1154" s="3">
        <v>3321.5030000000002</v>
      </c>
      <c r="AE1154" s="3">
        <v>97097.38</v>
      </c>
      <c r="AF1154" s="3">
        <v>3543.7620000000002</v>
      </c>
      <c r="AG1154" s="3">
        <v>1.3538589999999999</v>
      </c>
      <c r="AH1154" s="3">
        <v>0</v>
      </c>
      <c r="AI1154" s="3">
        <v>0</v>
      </c>
      <c r="AJ1154" s="3">
        <v>118954.7</v>
      </c>
      <c r="AK1154" s="3">
        <v>53745.22</v>
      </c>
      <c r="AL1154" s="3">
        <v>72204.63</v>
      </c>
      <c r="AM1154" s="3">
        <v>12.18473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4040.2840000000001</v>
      </c>
      <c r="E1155" s="3">
        <v>29711.13</v>
      </c>
      <c r="F1155" s="3">
        <v>0</v>
      </c>
      <c r="G1155" s="3">
        <v>-159527.79999999999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85597840</v>
      </c>
      <c r="M1155" s="3">
        <v>4198962</v>
      </c>
      <c r="N1155" s="3">
        <v>39743370</v>
      </c>
      <c r="O1155" s="3">
        <v>9086531000</v>
      </c>
      <c r="P1155" s="3">
        <v>14905.42</v>
      </c>
      <c r="Q1155" s="3">
        <v>156219000000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16090.51</v>
      </c>
      <c r="AD1155" s="3">
        <v>10301.69</v>
      </c>
      <c r="AE1155" s="3">
        <v>293314.59999999998</v>
      </c>
      <c r="AF1155" s="3">
        <v>3153.5920000000001</v>
      </c>
      <c r="AG1155" s="3">
        <v>0</v>
      </c>
      <c r="AH1155" s="3">
        <v>0</v>
      </c>
      <c r="AI1155" s="3">
        <v>0</v>
      </c>
      <c r="AJ1155" s="3">
        <v>113877.3</v>
      </c>
      <c r="AK1155" s="3">
        <v>52680.35</v>
      </c>
      <c r="AL1155" s="3">
        <v>71521.710000000006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7929.4409999999998</v>
      </c>
      <c r="E1156" s="3">
        <v>28796.25</v>
      </c>
      <c r="F1156" s="3">
        <v>0</v>
      </c>
      <c r="G1156" s="3">
        <v>-155387.4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85607170</v>
      </c>
      <c r="M1156" s="3">
        <v>4118090</v>
      </c>
      <c r="N1156" s="3">
        <v>39775770</v>
      </c>
      <c r="O1156" s="3">
        <v>9086358000</v>
      </c>
      <c r="P1156" s="3">
        <v>14572.35</v>
      </c>
      <c r="Q1156" s="3">
        <v>156215700000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8286.0930000000008</v>
      </c>
      <c r="AD1156" s="3">
        <v>5227.4009999999998</v>
      </c>
      <c r="AE1156" s="3">
        <v>144639.20000000001</v>
      </c>
      <c r="AF1156" s="3">
        <v>5767.9309999999996</v>
      </c>
      <c r="AG1156" s="3">
        <v>186.90880000000001</v>
      </c>
      <c r="AH1156" s="3">
        <v>0</v>
      </c>
      <c r="AI1156" s="3">
        <v>0</v>
      </c>
      <c r="AJ1156" s="3">
        <v>111495.6</v>
      </c>
      <c r="AK1156" s="3">
        <v>52852.29</v>
      </c>
      <c r="AL1156" s="3">
        <v>70816.06</v>
      </c>
      <c r="AM1156" s="3">
        <v>49816.27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3902.91</v>
      </c>
      <c r="E1157" s="3">
        <v>25627.54</v>
      </c>
      <c r="F1157" s="3">
        <v>0</v>
      </c>
      <c r="G1157" s="3">
        <v>-155988.29999999999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85609020</v>
      </c>
      <c r="M1157" s="3">
        <v>4014064</v>
      </c>
      <c r="N1157" s="3">
        <v>39786960</v>
      </c>
      <c r="O1157" s="3">
        <v>9086183000</v>
      </c>
      <c r="P1157" s="3">
        <v>14170.63</v>
      </c>
      <c r="Q1157" s="3">
        <v>156210500000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21196.58</v>
      </c>
      <c r="AD1157" s="3">
        <v>11644.56</v>
      </c>
      <c r="AE1157" s="3">
        <v>443446.1</v>
      </c>
      <c r="AF1157" s="3">
        <v>2773.634</v>
      </c>
      <c r="AG1157" s="3">
        <v>0</v>
      </c>
      <c r="AH1157" s="3">
        <v>0</v>
      </c>
      <c r="AI1157" s="3">
        <v>0</v>
      </c>
      <c r="AJ1157" s="3">
        <v>104982.9</v>
      </c>
      <c r="AK1157" s="3">
        <v>51926.62</v>
      </c>
      <c r="AL1157" s="3">
        <v>72607.23</v>
      </c>
      <c r="AM1157" s="3">
        <v>740.85270000000003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8.3841789999999996</v>
      </c>
      <c r="D1158" s="3">
        <v>3760.5610000000001</v>
      </c>
      <c r="E1158" s="3">
        <v>23658.639999999999</v>
      </c>
      <c r="F1158" s="3">
        <v>0</v>
      </c>
      <c r="G1158" s="3">
        <v>-156196.79999999999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85610540</v>
      </c>
      <c r="M1158" s="3">
        <v>3919201</v>
      </c>
      <c r="N1158" s="3">
        <v>39770250</v>
      </c>
      <c r="O1158" s="3">
        <v>9086029000</v>
      </c>
      <c r="P1158" s="3">
        <v>13833.51</v>
      </c>
      <c r="Q1158" s="3">
        <v>156205200000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23436.85</v>
      </c>
      <c r="AD1158" s="3">
        <v>12503.21</v>
      </c>
      <c r="AE1158" s="3">
        <v>473729.4</v>
      </c>
      <c r="AF1158" s="3">
        <v>2563.2109999999998</v>
      </c>
      <c r="AG1158" s="3">
        <v>0</v>
      </c>
      <c r="AH1158" s="3">
        <v>0</v>
      </c>
      <c r="AI1158" s="3">
        <v>0</v>
      </c>
      <c r="AJ1158" s="3">
        <v>99875.49</v>
      </c>
      <c r="AK1158" s="3">
        <v>51196.67</v>
      </c>
      <c r="AL1158" s="3">
        <v>93162.14</v>
      </c>
      <c r="AM1158" s="3">
        <v>1650.508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93032.95</v>
      </c>
      <c r="E1159" s="3">
        <v>46035.83</v>
      </c>
      <c r="F1159" s="3">
        <v>0</v>
      </c>
      <c r="G1159" s="3">
        <v>-129764.6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85733720</v>
      </c>
      <c r="M1159" s="3">
        <v>4153027</v>
      </c>
      <c r="N1159" s="3">
        <v>39817270</v>
      </c>
      <c r="O1159" s="3">
        <v>9085880000</v>
      </c>
      <c r="P1159" s="3">
        <v>14094.86</v>
      </c>
      <c r="Q1159" s="3">
        <v>156201900000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16661.66</v>
      </c>
      <c r="AD1159" s="3">
        <v>9062.1360000000004</v>
      </c>
      <c r="AE1159" s="3">
        <v>217473.2</v>
      </c>
      <c r="AF1159" s="3">
        <v>66099.72</v>
      </c>
      <c r="AG1159" s="3">
        <v>1049.171</v>
      </c>
      <c r="AH1159" s="3">
        <v>0</v>
      </c>
      <c r="AI1159" s="3">
        <v>0</v>
      </c>
      <c r="AJ1159" s="3">
        <v>134317.70000000001</v>
      </c>
      <c r="AK1159" s="3">
        <v>51348.47</v>
      </c>
      <c r="AL1159" s="3">
        <v>70638.179999999993</v>
      </c>
      <c r="AM1159" s="3">
        <v>680023.7</v>
      </c>
      <c r="AN1159" s="1">
        <v>3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362545.9</v>
      </c>
      <c r="E1160" s="3">
        <v>89698.96</v>
      </c>
      <c r="F1160" s="3">
        <v>0</v>
      </c>
      <c r="G1160" s="3">
        <v>-65493.3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85995570</v>
      </c>
      <c r="M1160" s="3">
        <v>4633529</v>
      </c>
      <c r="N1160" s="3">
        <v>39910150</v>
      </c>
      <c r="O1160" s="3">
        <v>9085800000</v>
      </c>
      <c r="P1160" s="3">
        <v>16298.23</v>
      </c>
      <c r="Q1160" s="3">
        <v>156206200000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15825.83</v>
      </c>
      <c r="AD1160" s="3">
        <v>8821.9539999999997</v>
      </c>
      <c r="AE1160" s="3">
        <v>215943.9</v>
      </c>
      <c r="AF1160" s="3">
        <v>176186.5</v>
      </c>
      <c r="AG1160" s="3">
        <v>1552.202</v>
      </c>
      <c r="AH1160" s="3">
        <v>0</v>
      </c>
      <c r="AI1160" s="3">
        <v>0</v>
      </c>
      <c r="AJ1160" s="3">
        <v>180817.9</v>
      </c>
      <c r="AK1160" s="3">
        <v>51643.23</v>
      </c>
      <c r="AL1160" s="3">
        <v>72125.52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966.4615</v>
      </c>
      <c r="D1161" s="3">
        <v>9937.5319999999992</v>
      </c>
      <c r="E1161" s="3">
        <v>52973.21</v>
      </c>
      <c r="F1161" s="3">
        <v>0</v>
      </c>
      <c r="G1161" s="3">
        <v>-151437.20000000001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86014600</v>
      </c>
      <c r="M1161" s="3">
        <v>4522402</v>
      </c>
      <c r="N1161" s="3">
        <v>39961830</v>
      </c>
      <c r="O1161" s="3">
        <v>9085643000</v>
      </c>
      <c r="P1161" s="3">
        <v>15508.31</v>
      </c>
      <c r="Q1161" s="3">
        <v>156202800000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6409.9949999999999</v>
      </c>
      <c r="AD1161" s="3">
        <v>3649.2159999999999</v>
      </c>
      <c r="AE1161" s="3">
        <v>106025.9</v>
      </c>
      <c r="AF1161" s="3">
        <v>10069.07</v>
      </c>
      <c r="AG1161" s="3">
        <v>116.59950000000001</v>
      </c>
      <c r="AH1161" s="3">
        <v>0</v>
      </c>
      <c r="AI1161" s="3">
        <v>0</v>
      </c>
      <c r="AJ1161" s="3">
        <v>134955.5</v>
      </c>
      <c r="AK1161" s="3">
        <v>52375.33</v>
      </c>
      <c r="AL1161" s="3">
        <v>76877.149999999994</v>
      </c>
      <c r="AM1161" s="3">
        <v>96507.81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4344.424</v>
      </c>
      <c r="E1162" s="3">
        <v>42991.68</v>
      </c>
      <c r="F1162" s="3">
        <v>0</v>
      </c>
      <c r="G1162" s="3">
        <v>-150686.20000000001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86018210</v>
      </c>
      <c r="M1162" s="3">
        <v>4380712</v>
      </c>
      <c r="N1162" s="3">
        <v>40007250</v>
      </c>
      <c r="O1162" s="3">
        <v>9085480000</v>
      </c>
      <c r="P1162" s="3">
        <v>14893.85</v>
      </c>
      <c r="Q1162" s="3">
        <v>156199600000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2941.5030000000002</v>
      </c>
      <c r="AD1162" s="3">
        <v>1816.93</v>
      </c>
      <c r="AE1162" s="3">
        <v>56269.52</v>
      </c>
      <c r="AF1162" s="3">
        <v>5455.08</v>
      </c>
      <c r="AG1162" s="3">
        <v>10.211130000000001</v>
      </c>
      <c r="AH1162" s="3">
        <v>0</v>
      </c>
      <c r="AI1162" s="3">
        <v>0</v>
      </c>
      <c r="AJ1162" s="3">
        <v>118095.1</v>
      </c>
      <c r="AK1162" s="3">
        <v>52881.11</v>
      </c>
      <c r="AL1162" s="3">
        <v>69747.960000000006</v>
      </c>
      <c r="AM1162" s="3">
        <v>7186.2709999999997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4158.1689999999999</v>
      </c>
      <c r="E1163" s="3">
        <v>36983.01</v>
      </c>
      <c r="F1163" s="3">
        <v>0</v>
      </c>
      <c r="G1163" s="3">
        <v>-148863.4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86020460</v>
      </c>
      <c r="M1163" s="3">
        <v>4251364</v>
      </c>
      <c r="N1163" s="3">
        <v>40042890</v>
      </c>
      <c r="O1163" s="3">
        <v>9085317000</v>
      </c>
      <c r="P1163" s="3">
        <v>14377.65</v>
      </c>
      <c r="Q1163" s="3">
        <v>156195400000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4417.0039999999999</v>
      </c>
      <c r="AD1163" s="3">
        <v>2653.5529999999999</v>
      </c>
      <c r="AE1163" s="3">
        <v>95693.11</v>
      </c>
      <c r="AF1163" s="3">
        <v>4544.174</v>
      </c>
      <c r="AG1163" s="3">
        <v>0</v>
      </c>
      <c r="AH1163" s="3">
        <v>0</v>
      </c>
      <c r="AI1163" s="3">
        <v>0</v>
      </c>
      <c r="AJ1163" s="3">
        <v>110003.9</v>
      </c>
      <c r="AK1163" s="3">
        <v>53237.29</v>
      </c>
      <c r="AL1163" s="3">
        <v>69950.87</v>
      </c>
      <c r="AM1163" s="3">
        <v>18.13035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8638.4529999999995</v>
      </c>
      <c r="E1164" s="3">
        <v>34074.379999999997</v>
      </c>
      <c r="F1164" s="3">
        <v>0</v>
      </c>
      <c r="G1164" s="3">
        <v>-145559.29999999999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86026840</v>
      </c>
      <c r="M1164" s="3">
        <v>4152454</v>
      </c>
      <c r="N1164" s="3">
        <v>40070380</v>
      </c>
      <c r="O1164" s="3">
        <v>9085153000</v>
      </c>
      <c r="P1164" s="3">
        <v>14026.86</v>
      </c>
      <c r="Q1164" s="3">
        <v>156191800000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9628.8889999999992</v>
      </c>
      <c r="AD1164" s="3">
        <v>5347.665</v>
      </c>
      <c r="AE1164" s="3">
        <v>161257.70000000001</v>
      </c>
      <c r="AF1164" s="3">
        <v>7022.7870000000003</v>
      </c>
      <c r="AG1164" s="3">
        <v>178.16419999999999</v>
      </c>
      <c r="AH1164" s="3">
        <v>0</v>
      </c>
      <c r="AI1164" s="3">
        <v>0</v>
      </c>
      <c r="AJ1164" s="3">
        <v>106053.6</v>
      </c>
      <c r="AK1164" s="3">
        <v>52855.199999999997</v>
      </c>
      <c r="AL1164" s="3">
        <v>68941.440000000002</v>
      </c>
      <c r="AM1164" s="3">
        <v>35599.730000000003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233794.3</v>
      </c>
      <c r="E1165" s="3">
        <v>73397.009999999995</v>
      </c>
      <c r="F1165" s="3">
        <v>0</v>
      </c>
      <c r="G1165" s="3">
        <v>-86922.7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86169530</v>
      </c>
      <c r="M1165" s="3">
        <v>4463683</v>
      </c>
      <c r="N1165" s="3">
        <v>40118960</v>
      </c>
      <c r="O1165" s="3">
        <v>9085054000</v>
      </c>
      <c r="P1165" s="3">
        <v>15095.37</v>
      </c>
      <c r="Q1165" s="3">
        <v>156189000000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26942.47</v>
      </c>
      <c r="AD1165" s="3">
        <v>13169.15</v>
      </c>
      <c r="AE1165" s="3">
        <v>512843.4</v>
      </c>
      <c r="AF1165" s="3">
        <v>126368.1</v>
      </c>
      <c r="AG1165" s="3">
        <v>1359.462</v>
      </c>
      <c r="AH1165" s="3">
        <v>0</v>
      </c>
      <c r="AI1165" s="3">
        <v>0</v>
      </c>
      <c r="AJ1165" s="3">
        <v>155079.6</v>
      </c>
      <c r="AK1165" s="3">
        <v>51641.82</v>
      </c>
      <c r="AL1165" s="3">
        <v>79569.47</v>
      </c>
      <c r="AM1165" s="3">
        <v>1037504</v>
      </c>
      <c r="AN1165" s="1">
        <v>12</v>
      </c>
    </row>
    <row r="1166" spans="1:40" x14ac:dyDescent="0.3">
      <c r="A1166" s="2">
        <v>30659</v>
      </c>
      <c r="B1166" s="3">
        <v>5237728</v>
      </c>
      <c r="C1166" s="3">
        <v>14992.07</v>
      </c>
      <c r="D1166" s="3">
        <v>755972.6</v>
      </c>
      <c r="E1166" s="3">
        <v>130635</v>
      </c>
      <c r="F1166" s="3">
        <v>0</v>
      </c>
      <c r="G1166" s="3">
        <v>4839.2809999999999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86541780</v>
      </c>
      <c r="M1166" s="3">
        <v>4966481</v>
      </c>
      <c r="N1166" s="3">
        <v>40250360</v>
      </c>
      <c r="O1166" s="3">
        <v>9085040000</v>
      </c>
      <c r="P1166" s="3">
        <v>19266.57</v>
      </c>
      <c r="Q1166" s="3">
        <v>156190100000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23526.6</v>
      </c>
      <c r="AD1166" s="3">
        <v>11580.12</v>
      </c>
      <c r="AE1166" s="3">
        <v>452368</v>
      </c>
      <c r="AF1166" s="3">
        <v>306974</v>
      </c>
      <c r="AG1166" s="3">
        <v>1956.402</v>
      </c>
      <c r="AH1166" s="3">
        <v>0</v>
      </c>
      <c r="AI1166" s="3">
        <v>0</v>
      </c>
      <c r="AJ1166" s="3">
        <v>225772.4</v>
      </c>
      <c r="AK1166" s="3">
        <v>51470.35</v>
      </c>
      <c r="AL1166" s="3">
        <v>70858.77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5865.2340000000004</v>
      </c>
      <c r="D1167" s="3">
        <v>254208.5</v>
      </c>
      <c r="E1167" s="3">
        <v>108949.4</v>
      </c>
      <c r="F1167" s="3">
        <v>0</v>
      </c>
      <c r="G1167" s="3">
        <v>-95383.89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86669140</v>
      </c>
      <c r="M1167" s="3">
        <v>5021223</v>
      </c>
      <c r="N1167" s="3">
        <v>40355490</v>
      </c>
      <c r="O1167" s="3">
        <v>9084933000</v>
      </c>
      <c r="P1167" s="3">
        <v>18212.5</v>
      </c>
      <c r="Q1167" s="3">
        <v>156193300000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10040.36</v>
      </c>
      <c r="AD1167" s="3">
        <v>5161.3639999999996</v>
      </c>
      <c r="AE1167" s="3">
        <v>146552.1</v>
      </c>
      <c r="AF1167" s="3">
        <v>103246</v>
      </c>
      <c r="AG1167" s="3">
        <v>704.90179999999998</v>
      </c>
      <c r="AH1167" s="3">
        <v>0</v>
      </c>
      <c r="AI1167" s="3">
        <v>0</v>
      </c>
      <c r="AJ1167" s="3">
        <v>186842.9</v>
      </c>
      <c r="AK1167" s="3">
        <v>51616.99</v>
      </c>
      <c r="AL1167" s="3">
        <v>71671.64</v>
      </c>
      <c r="AM1167" s="3">
        <v>832210.6</v>
      </c>
      <c r="AN1167" s="1">
        <v>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360356.5</v>
      </c>
      <c r="E1168" s="3">
        <v>114502</v>
      </c>
      <c r="F1168" s="3">
        <v>0</v>
      </c>
      <c r="G1168" s="3">
        <v>-80791.259999999995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86825930</v>
      </c>
      <c r="M1168" s="3">
        <v>5077600</v>
      </c>
      <c r="N1168" s="3">
        <v>40416110</v>
      </c>
      <c r="O1168" s="3">
        <v>9084890000</v>
      </c>
      <c r="P1168" s="3">
        <v>18973.18</v>
      </c>
      <c r="Q1168" s="3">
        <v>156192600000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10550.97</v>
      </c>
      <c r="AD1168" s="3">
        <v>5350.1289999999999</v>
      </c>
      <c r="AE1168" s="3">
        <v>160355.1</v>
      </c>
      <c r="AF1168" s="3">
        <v>155753.60000000001</v>
      </c>
      <c r="AG1168" s="3">
        <v>964.58270000000005</v>
      </c>
      <c r="AH1168" s="3">
        <v>0</v>
      </c>
      <c r="AI1168" s="3">
        <v>0</v>
      </c>
      <c r="AJ1168" s="3">
        <v>193653.1</v>
      </c>
      <c r="AK1168" s="3">
        <v>52294.69</v>
      </c>
      <c r="AL1168" s="3">
        <v>122485.9</v>
      </c>
      <c r="AM1168" s="3">
        <v>1037015</v>
      </c>
      <c r="AN1168" s="1">
        <v>11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4708.0110000000004</v>
      </c>
      <c r="E1169" s="3">
        <v>70564.58</v>
      </c>
      <c r="F1169" s="3">
        <v>0</v>
      </c>
      <c r="G1169" s="3">
        <v>-158108.9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86829740</v>
      </c>
      <c r="M1169" s="3">
        <v>4859622</v>
      </c>
      <c r="N1169" s="3">
        <v>40482530</v>
      </c>
      <c r="O1169" s="3">
        <v>9084719000</v>
      </c>
      <c r="P1169" s="3">
        <v>17104.27</v>
      </c>
      <c r="Q1169" s="3">
        <v>156187400000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10198.84</v>
      </c>
      <c r="AD1169" s="3">
        <v>5256.5929999999998</v>
      </c>
      <c r="AE1169" s="3">
        <v>135582</v>
      </c>
      <c r="AF1169" s="3">
        <v>7658.9560000000001</v>
      </c>
      <c r="AG1169" s="3">
        <v>0</v>
      </c>
      <c r="AH1169" s="3">
        <v>0</v>
      </c>
      <c r="AI1169" s="3">
        <v>0</v>
      </c>
      <c r="AJ1169" s="3">
        <v>147044.9</v>
      </c>
      <c r="AK1169" s="3">
        <v>52024.11</v>
      </c>
      <c r="AL1169" s="3">
        <v>70441.16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4490.5439999999999</v>
      </c>
      <c r="E1170" s="3">
        <v>57301.17</v>
      </c>
      <c r="F1170" s="3">
        <v>0</v>
      </c>
      <c r="G1170" s="3">
        <v>-167377.60000000001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86833460</v>
      </c>
      <c r="M1170" s="3">
        <v>4678231</v>
      </c>
      <c r="N1170" s="3">
        <v>40535320</v>
      </c>
      <c r="O1170" s="3">
        <v>9084539000</v>
      </c>
      <c r="P1170" s="3">
        <v>16186.74</v>
      </c>
      <c r="Q1170" s="3">
        <v>156184800000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6487.5119999999997</v>
      </c>
      <c r="AD1170" s="3">
        <v>3456.3820000000001</v>
      </c>
      <c r="AE1170" s="3">
        <v>93005.1</v>
      </c>
      <c r="AF1170" s="3">
        <v>6197.8230000000003</v>
      </c>
      <c r="AG1170" s="3">
        <v>5.8886130000000003</v>
      </c>
      <c r="AH1170" s="3">
        <v>0</v>
      </c>
      <c r="AI1170" s="3">
        <v>0</v>
      </c>
      <c r="AJ1170" s="3">
        <v>131531.5</v>
      </c>
      <c r="AK1170" s="3">
        <v>52783.57</v>
      </c>
      <c r="AL1170" s="3">
        <v>72278.89</v>
      </c>
      <c r="AM1170" s="3">
        <v>192.2587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4391.8850000000002</v>
      </c>
      <c r="E1171" s="3">
        <v>47890.43</v>
      </c>
      <c r="F1171" s="3">
        <v>0</v>
      </c>
      <c r="G1171" s="3">
        <v>-179118.9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86836180</v>
      </c>
      <c r="M1171" s="3">
        <v>4516859</v>
      </c>
      <c r="N1171" s="3">
        <v>40551830</v>
      </c>
      <c r="O1171" s="3">
        <v>9084336000</v>
      </c>
      <c r="P1171" s="3">
        <v>15694.54</v>
      </c>
      <c r="Q1171" s="3">
        <v>156179200000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86.847110000000001</v>
      </c>
      <c r="AB1171" s="3">
        <v>0</v>
      </c>
      <c r="AC1171" s="3">
        <v>35873.64</v>
      </c>
      <c r="AD1171" s="3">
        <v>15495.85</v>
      </c>
      <c r="AE1171" s="3">
        <v>550137.19999999995</v>
      </c>
      <c r="AF1171" s="3">
        <v>5168.4790000000003</v>
      </c>
      <c r="AG1171" s="3">
        <v>0</v>
      </c>
      <c r="AH1171" s="3">
        <v>0</v>
      </c>
      <c r="AI1171" s="3">
        <v>0</v>
      </c>
      <c r="AJ1171" s="3">
        <v>123055.8</v>
      </c>
      <c r="AK1171" s="3">
        <v>50563.1</v>
      </c>
      <c r="AL1171" s="3">
        <v>70680.5</v>
      </c>
      <c r="AM1171" s="3">
        <v>69.549769999999995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4869.4799999999996</v>
      </c>
      <c r="E1172" s="3">
        <v>41680</v>
      </c>
      <c r="F1172" s="3">
        <v>0</v>
      </c>
      <c r="G1172" s="3">
        <v>-170115.20000000001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86837920</v>
      </c>
      <c r="M1172" s="3">
        <v>4383964</v>
      </c>
      <c r="N1172" s="3">
        <v>40551060</v>
      </c>
      <c r="O1172" s="3">
        <v>9084145000</v>
      </c>
      <c r="P1172" s="3">
        <v>15071.13</v>
      </c>
      <c r="Q1172" s="3">
        <v>156173500000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43507.48</v>
      </c>
      <c r="AD1172" s="3">
        <v>17770.689999999999</v>
      </c>
      <c r="AE1172" s="3">
        <v>616888.6</v>
      </c>
      <c r="AF1172" s="3">
        <v>5123.0230000000001</v>
      </c>
      <c r="AG1172" s="3">
        <v>50.614080000000001</v>
      </c>
      <c r="AH1172" s="3">
        <v>0</v>
      </c>
      <c r="AI1172" s="3">
        <v>0</v>
      </c>
      <c r="AJ1172" s="3">
        <v>116911.4</v>
      </c>
      <c r="AK1172" s="3">
        <v>49199.35</v>
      </c>
      <c r="AL1172" s="3">
        <v>74185.570000000007</v>
      </c>
      <c r="AM1172" s="3">
        <v>16099.77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274740.59999999998</v>
      </c>
      <c r="E1173" s="3">
        <v>110241.7</v>
      </c>
      <c r="F1173" s="3">
        <v>0</v>
      </c>
      <c r="G1173" s="3">
        <v>-96516.59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87061360</v>
      </c>
      <c r="M1173" s="3">
        <v>4863624</v>
      </c>
      <c r="N1173" s="3">
        <v>40630990</v>
      </c>
      <c r="O1173" s="3">
        <v>9084024000</v>
      </c>
      <c r="P1173" s="3">
        <v>17011.63</v>
      </c>
      <c r="Q1173" s="3">
        <v>156169600000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41649.4</v>
      </c>
      <c r="AD1173" s="3">
        <v>15962.94</v>
      </c>
      <c r="AE1173" s="3">
        <v>528645.6</v>
      </c>
      <c r="AF1173" s="3">
        <v>124706.3</v>
      </c>
      <c r="AG1173" s="3">
        <v>1285.6120000000001</v>
      </c>
      <c r="AH1173" s="3">
        <v>0</v>
      </c>
      <c r="AI1173" s="3">
        <v>0</v>
      </c>
      <c r="AJ1173" s="3">
        <v>193242.5</v>
      </c>
      <c r="AK1173" s="3">
        <v>48712.62</v>
      </c>
      <c r="AL1173" s="3">
        <v>71667.8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892991.3</v>
      </c>
      <c r="E1174" s="3">
        <v>167168</v>
      </c>
      <c r="F1174" s="3">
        <v>0</v>
      </c>
      <c r="G1174" s="3">
        <v>8029.8440000000001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87560570</v>
      </c>
      <c r="M1174" s="3">
        <v>5309148</v>
      </c>
      <c r="N1174" s="3">
        <v>40777440</v>
      </c>
      <c r="O1174" s="3">
        <v>9084014000</v>
      </c>
      <c r="P1174" s="3">
        <v>22447</v>
      </c>
      <c r="Q1174" s="3">
        <v>156167200000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41841.19</v>
      </c>
      <c r="AD1174" s="3">
        <v>15321.57</v>
      </c>
      <c r="AE1174" s="3">
        <v>544321.19999999995</v>
      </c>
      <c r="AF1174" s="3">
        <v>347883.5</v>
      </c>
      <c r="AG1174" s="3">
        <v>1833.355</v>
      </c>
      <c r="AH1174" s="3">
        <v>0</v>
      </c>
      <c r="AI1174" s="3">
        <v>0</v>
      </c>
      <c r="AJ1174" s="3">
        <v>261895.8</v>
      </c>
      <c r="AK1174" s="3">
        <v>48655.62</v>
      </c>
      <c r="AL1174" s="3">
        <v>73618.240000000005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4359.018</v>
      </c>
      <c r="E1175" s="3">
        <v>80934.75</v>
      </c>
      <c r="F1175" s="3">
        <v>0</v>
      </c>
      <c r="G1175" s="3">
        <v>-162951.70000000001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87563890</v>
      </c>
      <c r="M1175" s="3">
        <v>5050987</v>
      </c>
      <c r="N1175" s="3">
        <v>40837700</v>
      </c>
      <c r="O1175" s="3">
        <v>9083848000</v>
      </c>
      <c r="P1175" s="3">
        <v>18583.91</v>
      </c>
      <c r="Q1175" s="3">
        <v>156161600000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25380.48</v>
      </c>
      <c r="AD1175" s="3">
        <v>9825.1039999999994</v>
      </c>
      <c r="AE1175" s="3">
        <v>355134.7</v>
      </c>
      <c r="AF1175" s="3">
        <v>7822.23</v>
      </c>
      <c r="AG1175" s="3">
        <v>0</v>
      </c>
      <c r="AH1175" s="3">
        <v>0</v>
      </c>
      <c r="AI1175" s="3">
        <v>0</v>
      </c>
      <c r="AJ1175" s="3">
        <v>168395.4</v>
      </c>
      <c r="AK1175" s="3">
        <v>49304.5</v>
      </c>
      <c r="AL1175" s="3">
        <v>82804.41</v>
      </c>
      <c r="AM1175" s="3">
        <v>94.120760000000004</v>
      </c>
      <c r="AN1175" s="1">
        <v>7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4240.2089999999998</v>
      </c>
      <c r="E1176" s="3">
        <v>65351.74</v>
      </c>
      <c r="F1176" s="3">
        <v>0</v>
      </c>
      <c r="G1176" s="3">
        <v>-166982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87565280</v>
      </c>
      <c r="M1176" s="3">
        <v>4848675</v>
      </c>
      <c r="N1176" s="3">
        <v>40874250</v>
      </c>
      <c r="O1176" s="3">
        <v>9083660000</v>
      </c>
      <c r="P1176" s="3">
        <v>17516.62</v>
      </c>
      <c r="Q1176" s="3">
        <v>156155900000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35673.879999999997</v>
      </c>
      <c r="AD1176" s="3">
        <v>12825.46</v>
      </c>
      <c r="AE1176" s="3">
        <v>433892.5</v>
      </c>
      <c r="AF1176" s="3">
        <v>6316.5720000000001</v>
      </c>
      <c r="AG1176" s="3">
        <v>0</v>
      </c>
      <c r="AH1176" s="3">
        <v>0</v>
      </c>
      <c r="AI1176" s="3">
        <v>0</v>
      </c>
      <c r="AJ1176" s="3">
        <v>142812.79999999999</v>
      </c>
      <c r="AK1176" s="3">
        <v>48779.41</v>
      </c>
      <c r="AL1176" s="3">
        <v>70612.69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3975.9960000000001</v>
      </c>
      <c r="E1177" s="3">
        <v>53226.720000000001</v>
      </c>
      <c r="F1177" s="3">
        <v>0</v>
      </c>
      <c r="G1177" s="3">
        <v>-162676.4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87568810</v>
      </c>
      <c r="M1177" s="3">
        <v>4669732</v>
      </c>
      <c r="N1177" s="3">
        <v>40923210</v>
      </c>
      <c r="O1177" s="3">
        <v>9083484000</v>
      </c>
      <c r="P1177" s="3">
        <v>16821.41</v>
      </c>
      <c r="Q1177" s="3">
        <v>156150500000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11882.74</v>
      </c>
      <c r="AD1177" s="3">
        <v>4693.0720000000001</v>
      </c>
      <c r="AE1177" s="3">
        <v>109281.60000000001</v>
      </c>
      <c r="AF1177" s="3">
        <v>5211.2759999999998</v>
      </c>
      <c r="AG1177" s="3">
        <v>0</v>
      </c>
      <c r="AH1177" s="3">
        <v>0</v>
      </c>
      <c r="AI1177" s="3">
        <v>0</v>
      </c>
      <c r="AJ1177" s="3">
        <v>130973.4</v>
      </c>
      <c r="AK1177" s="3">
        <v>49762.81</v>
      </c>
      <c r="AL1177" s="3">
        <v>70135.820000000007</v>
      </c>
      <c r="AM1177" s="3">
        <v>0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4032.38</v>
      </c>
      <c r="E1178" s="3">
        <v>44845.23</v>
      </c>
      <c r="F1178" s="3">
        <v>0</v>
      </c>
      <c r="G1178" s="3">
        <v>-158910.6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87570960</v>
      </c>
      <c r="M1178" s="3">
        <v>4514709</v>
      </c>
      <c r="N1178" s="3">
        <v>40967460</v>
      </c>
      <c r="O1178" s="3">
        <v>9083314000</v>
      </c>
      <c r="P1178" s="3">
        <v>16089.36</v>
      </c>
      <c r="Q1178" s="3">
        <v>156145100000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5789.1689999999999</v>
      </c>
      <c r="AD1178" s="3">
        <v>2480.5120000000002</v>
      </c>
      <c r="AE1178" s="3">
        <v>104025.60000000001</v>
      </c>
      <c r="AF1178" s="3">
        <v>4440.3549999999996</v>
      </c>
      <c r="AG1178" s="3">
        <v>0</v>
      </c>
      <c r="AH1178" s="3">
        <v>0</v>
      </c>
      <c r="AI1178" s="3">
        <v>0</v>
      </c>
      <c r="AJ1178" s="3">
        <v>121293.6</v>
      </c>
      <c r="AK1178" s="3">
        <v>50582.87</v>
      </c>
      <c r="AL1178" s="3">
        <v>71267.009999999995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4103.1310000000003</v>
      </c>
      <c r="E1179" s="3">
        <v>38607.599999999999</v>
      </c>
      <c r="F1179" s="3">
        <v>0</v>
      </c>
      <c r="G1179" s="3">
        <v>-154395.20000000001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87573800</v>
      </c>
      <c r="M1179" s="3">
        <v>4376681</v>
      </c>
      <c r="N1179" s="3">
        <v>41005340</v>
      </c>
      <c r="O1179" s="3">
        <v>9083152000</v>
      </c>
      <c r="P1179" s="3">
        <v>15588.47</v>
      </c>
      <c r="Q1179" s="3">
        <v>156141400000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2403.442</v>
      </c>
      <c r="AD1179" s="3">
        <v>1085.52</v>
      </c>
      <c r="AE1179" s="3">
        <v>32380.19</v>
      </c>
      <c r="AF1179" s="3">
        <v>3857.913</v>
      </c>
      <c r="AG1179" s="3">
        <v>0</v>
      </c>
      <c r="AH1179" s="3">
        <v>0</v>
      </c>
      <c r="AI1179" s="3">
        <v>0</v>
      </c>
      <c r="AJ1179" s="3">
        <v>114465</v>
      </c>
      <c r="AK1179" s="3">
        <v>51329.26</v>
      </c>
      <c r="AL1179" s="3">
        <v>74186.98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4181.8140000000003</v>
      </c>
      <c r="E1180" s="3">
        <v>33848.61</v>
      </c>
      <c r="F1180" s="3">
        <v>0</v>
      </c>
      <c r="G1180" s="3">
        <v>-148976.5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87575820</v>
      </c>
      <c r="M1180" s="3">
        <v>4253647</v>
      </c>
      <c r="N1180" s="3">
        <v>41038780</v>
      </c>
      <c r="O1180" s="3">
        <v>9082991000</v>
      </c>
      <c r="P1180" s="3">
        <v>15092.93</v>
      </c>
      <c r="Q1180" s="3">
        <v>156141700000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3981.857</v>
      </c>
      <c r="AD1180" s="3">
        <v>1838.4349999999999</v>
      </c>
      <c r="AE1180" s="3">
        <v>57631.3</v>
      </c>
      <c r="AF1180" s="3">
        <v>3411.5309999999999</v>
      </c>
      <c r="AG1180" s="3">
        <v>0</v>
      </c>
      <c r="AH1180" s="3">
        <v>0</v>
      </c>
      <c r="AI1180" s="3">
        <v>0</v>
      </c>
      <c r="AJ1180" s="3">
        <v>108182.3</v>
      </c>
      <c r="AK1180" s="3">
        <v>51970.99</v>
      </c>
      <c r="AL1180" s="3">
        <v>70762.31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8084.5450000000001</v>
      </c>
      <c r="E1181" s="3">
        <v>31685.5</v>
      </c>
      <c r="F1181" s="3">
        <v>0</v>
      </c>
      <c r="G1181" s="3">
        <v>-132934.39999999999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87587870</v>
      </c>
      <c r="M1181" s="3">
        <v>4165234</v>
      </c>
      <c r="N1181" s="3">
        <v>40954770</v>
      </c>
      <c r="O1181" s="3">
        <v>9082949000</v>
      </c>
      <c r="P1181" s="3">
        <v>14750.46</v>
      </c>
      <c r="Q1181" s="3">
        <v>156152300000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14495.81</v>
      </c>
      <c r="AD1181" s="3">
        <v>6548.5209999999997</v>
      </c>
      <c r="AE1181" s="3">
        <v>179681.3</v>
      </c>
      <c r="AF1181" s="3">
        <v>5304.4539999999997</v>
      </c>
      <c r="AG1181" s="3">
        <v>227.3501</v>
      </c>
      <c r="AH1181" s="3">
        <v>0</v>
      </c>
      <c r="AI1181" s="3">
        <v>0</v>
      </c>
      <c r="AJ1181" s="3">
        <v>106788.6</v>
      </c>
      <c r="AK1181" s="3">
        <v>51313.11</v>
      </c>
      <c r="AL1181" s="3">
        <v>176315.9</v>
      </c>
      <c r="AM1181" s="3">
        <v>48870.35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936060.7</v>
      </c>
      <c r="E1182" s="3">
        <v>79682.490000000005</v>
      </c>
      <c r="F1182" s="3">
        <v>0</v>
      </c>
      <c r="G1182" s="3">
        <v>8064.125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87700770</v>
      </c>
      <c r="M1182" s="3">
        <v>4424425</v>
      </c>
      <c r="N1182" s="3">
        <v>40995480</v>
      </c>
      <c r="O1182" s="3">
        <v>9082979000</v>
      </c>
      <c r="P1182" s="3">
        <v>15385.8</v>
      </c>
      <c r="Q1182" s="3">
        <v>156157400000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14643.49</v>
      </c>
      <c r="AD1182" s="3">
        <v>6252.18</v>
      </c>
      <c r="AE1182" s="3">
        <v>165817.60000000001</v>
      </c>
      <c r="AF1182" s="3">
        <v>195669.8</v>
      </c>
      <c r="AG1182" s="3">
        <v>2390.7199999999998</v>
      </c>
      <c r="AH1182" s="3">
        <v>0</v>
      </c>
      <c r="AI1182" s="3">
        <v>0</v>
      </c>
      <c r="AJ1182" s="3">
        <v>161929.79999999999</v>
      </c>
      <c r="AK1182" s="3">
        <v>51180.82</v>
      </c>
      <c r="AL1182" s="3">
        <v>106588.6</v>
      </c>
      <c r="AM1182" s="3">
        <v>1747586</v>
      </c>
      <c r="AN1182" s="1">
        <v>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766788.7</v>
      </c>
      <c r="E1183" s="3">
        <v>115083</v>
      </c>
      <c r="F1183" s="3">
        <v>0</v>
      </c>
      <c r="G1183" s="3">
        <v>-22486.02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87874680</v>
      </c>
      <c r="M1183" s="3">
        <v>4860988</v>
      </c>
      <c r="N1183" s="3">
        <v>41113850</v>
      </c>
      <c r="O1183" s="3">
        <v>9082940000</v>
      </c>
      <c r="P1183" s="3">
        <v>17733.63</v>
      </c>
      <c r="Q1183" s="3">
        <v>156161500000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24570.080000000002</v>
      </c>
      <c r="AD1183" s="3">
        <v>10239.1</v>
      </c>
      <c r="AE1183" s="3">
        <v>213831.3</v>
      </c>
      <c r="AF1183" s="3">
        <v>217930.8</v>
      </c>
      <c r="AG1183" s="3">
        <v>1966.7349999999999</v>
      </c>
      <c r="AH1183" s="3">
        <v>0</v>
      </c>
      <c r="AI1183" s="3">
        <v>0</v>
      </c>
      <c r="AJ1183" s="3">
        <v>215573.6</v>
      </c>
      <c r="AK1183" s="3">
        <v>50903.85</v>
      </c>
      <c r="AL1183" s="3">
        <v>72634.66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353236.1</v>
      </c>
      <c r="E1184" s="3">
        <v>111479.8</v>
      </c>
      <c r="F1184" s="3">
        <v>0</v>
      </c>
      <c r="G1184" s="3">
        <v>-92431.56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87984540</v>
      </c>
      <c r="M1184" s="3">
        <v>4980764</v>
      </c>
      <c r="N1184" s="3">
        <v>41221420</v>
      </c>
      <c r="O1184" s="3">
        <v>9082840000</v>
      </c>
      <c r="P1184" s="3">
        <v>18317.330000000002</v>
      </c>
      <c r="Q1184" s="3">
        <v>156158700000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13777.89</v>
      </c>
      <c r="AD1184" s="3">
        <v>5624.36</v>
      </c>
      <c r="AE1184" s="3">
        <v>156193.79999999999</v>
      </c>
      <c r="AF1184" s="3">
        <v>127628.3</v>
      </c>
      <c r="AG1184" s="3">
        <v>860.72630000000004</v>
      </c>
      <c r="AH1184" s="3">
        <v>0</v>
      </c>
      <c r="AI1184" s="3">
        <v>0</v>
      </c>
      <c r="AJ1184" s="3">
        <v>198672.9</v>
      </c>
      <c r="AK1184" s="3">
        <v>51253.31</v>
      </c>
      <c r="AL1184" s="3">
        <v>77333.37</v>
      </c>
      <c r="AM1184" s="3">
        <v>1028302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7323.1790000000001</v>
      </c>
      <c r="E1185" s="3">
        <v>69779.7</v>
      </c>
      <c r="F1185" s="3">
        <v>0</v>
      </c>
      <c r="G1185" s="3">
        <v>-169398.2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87994280</v>
      </c>
      <c r="M1185" s="3">
        <v>4814550</v>
      </c>
      <c r="N1185" s="3">
        <v>41286600</v>
      </c>
      <c r="O1185" s="3">
        <v>9082660000</v>
      </c>
      <c r="P1185" s="3">
        <v>16510.52</v>
      </c>
      <c r="Q1185" s="3">
        <v>156154100000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7308.4179999999997</v>
      </c>
      <c r="AD1185" s="3">
        <v>3103.4560000000001</v>
      </c>
      <c r="AE1185" s="3">
        <v>100536.2</v>
      </c>
      <c r="AF1185" s="3">
        <v>8543.8539999999994</v>
      </c>
      <c r="AG1185" s="3">
        <v>59.796860000000002</v>
      </c>
      <c r="AH1185" s="3">
        <v>0</v>
      </c>
      <c r="AI1185" s="3">
        <v>0</v>
      </c>
      <c r="AJ1185" s="3">
        <v>145908.29999999999</v>
      </c>
      <c r="AK1185" s="3">
        <v>51928.58</v>
      </c>
      <c r="AL1185" s="3">
        <v>73432.05</v>
      </c>
      <c r="AM1185" s="3">
        <v>61755.22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16711.16</v>
      </c>
      <c r="E1186" s="3">
        <v>59089.54</v>
      </c>
      <c r="F1186" s="3">
        <v>0</v>
      </c>
      <c r="G1186" s="3">
        <v>-170838.3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88000720</v>
      </c>
      <c r="M1186" s="3">
        <v>4678793</v>
      </c>
      <c r="N1186" s="3">
        <v>41297300</v>
      </c>
      <c r="O1186" s="3">
        <v>9082517000</v>
      </c>
      <c r="P1186" s="3">
        <v>15591.95</v>
      </c>
      <c r="Q1186" s="3">
        <v>156150200000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10085.44</v>
      </c>
      <c r="AD1186" s="3">
        <v>4282.5010000000002</v>
      </c>
      <c r="AE1186" s="3">
        <v>122257.60000000001</v>
      </c>
      <c r="AF1186" s="3">
        <v>16049.85</v>
      </c>
      <c r="AG1186" s="3">
        <v>202.97640000000001</v>
      </c>
      <c r="AH1186" s="3">
        <v>0</v>
      </c>
      <c r="AI1186" s="3">
        <v>0</v>
      </c>
      <c r="AJ1186" s="3">
        <v>132612.29999999999</v>
      </c>
      <c r="AK1186" s="3">
        <v>51916.9</v>
      </c>
      <c r="AL1186" s="3">
        <v>111833.7</v>
      </c>
      <c r="AM1186" s="3">
        <v>80054.61</v>
      </c>
      <c r="AN1186" s="1">
        <v>11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3105250</v>
      </c>
      <c r="E1187" s="3">
        <v>241934.1</v>
      </c>
      <c r="F1187" s="3">
        <v>0</v>
      </c>
      <c r="G1187" s="3">
        <v>275477.2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88702040</v>
      </c>
      <c r="M1187" s="3">
        <v>5534791</v>
      </c>
      <c r="N1187" s="3">
        <v>41519770</v>
      </c>
      <c r="O1187" s="3">
        <v>9082746000</v>
      </c>
      <c r="P1187" s="3">
        <v>24109.81</v>
      </c>
      <c r="Q1187" s="3">
        <v>156152400000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53271.55</v>
      </c>
      <c r="AD1187" s="3">
        <v>20139.439999999999</v>
      </c>
      <c r="AE1187" s="3">
        <v>651087.69999999995</v>
      </c>
      <c r="AF1187" s="3">
        <v>690970.7</v>
      </c>
      <c r="AG1187" s="3">
        <v>3599.8670000000002</v>
      </c>
      <c r="AH1187" s="3">
        <v>0</v>
      </c>
      <c r="AI1187" s="3">
        <v>0</v>
      </c>
      <c r="AJ1187" s="3">
        <v>355780.7</v>
      </c>
      <c r="AK1187" s="3">
        <v>50391.89</v>
      </c>
      <c r="AL1187" s="3">
        <v>80052.62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4724.8149999999996</v>
      </c>
      <c r="E1188" s="3">
        <v>90991.74</v>
      </c>
      <c r="F1188" s="3">
        <v>0</v>
      </c>
      <c r="G1188" s="3">
        <v>-216751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88705400</v>
      </c>
      <c r="M1188" s="3">
        <v>5238113</v>
      </c>
      <c r="N1188" s="3">
        <v>41562440</v>
      </c>
      <c r="O1188" s="3">
        <v>9082557000</v>
      </c>
      <c r="P1188" s="3">
        <v>18863.169999999998</v>
      </c>
      <c r="Q1188" s="3">
        <v>156146700000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31773.84</v>
      </c>
      <c r="AD1188" s="3">
        <v>11322.86</v>
      </c>
      <c r="AE1188" s="3">
        <v>369742.8</v>
      </c>
      <c r="AF1188" s="3">
        <v>7784.6490000000003</v>
      </c>
      <c r="AG1188" s="3">
        <v>0</v>
      </c>
      <c r="AH1188" s="3">
        <v>0</v>
      </c>
      <c r="AI1188" s="3">
        <v>0</v>
      </c>
      <c r="AJ1188" s="3">
        <v>192103.7</v>
      </c>
      <c r="AK1188" s="3">
        <v>50402.36</v>
      </c>
      <c r="AL1188" s="3">
        <v>117723.4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4439.6689999999999</v>
      </c>
      <c r="E1189" s="3">
        <v>72136.149999999994</v>
      </c>
      <c r="F1189" s="3">
        <v>0</v>
      </c>
      <c r="G1189" s="3">
        <v>-201308.4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88707420</v>
      </c>
      <c r="M1189" s="3">
        <v>5013400</v>
      </c>
      <c r="N1189" s="3">
        <v>41598080</v>
      </c>
      <c r="O1189" s="3">
        <v>9082343000</v>
      </c>
      <c r="P1189" s="3">
        <v>17651.02</v>
      </c>
      <c r="Q1189" s="3">
        <v>156141000000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39040.76</v>
      </c>
      <c r="AD1189" s="3">
        <v>13857.67</v>
      </c>
      <c r="AE1189" s="3">
        <v>375665</v>
      </c>
      <c r="AF1189" s="3">
        <v>6291.076</v>
      </c>
      <c r="AG1189" s="3">
        <v>0</v>
      </c>
      <c r="AH1189" s="3">
        <v>0</v>
      </c>
      <c r="AI1189" s="3">
        <v>0</v>
      </c>
      <c r="AJ1189" s="3">
        <v>152719.9</v>
      </c>
      <c r="AK1189" s="3">
        <v>49749.46</v>
      </c>
      <c r="AL1189" s="3">
        <v>78073.98</v>
      </c>
      <c r="AM1189" s="3">
        <v>3213.67</v>
      </c>
      <c r="AN1189" s="1">
        <v>5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91174.49</v>
      </c>
      <c r="E1190" s="3">
        <v>94928.92</v>
      </c>
      <c r="F1190" s="3">
        <v>0</v>
      </c>
      <c r="G1190" s="3">
        <v>-163241.1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88765380</v>
      </c>
      <c r="M1190" s="3">
        <v>5096441</v>
      </c>
      <c r="N1190" s="3">
        <v>41653540</v>
      </c>
      <c r="O1190" s="3">
        <v>9082175000</v>
      </c>
      <c r="P1190" s="3">
        <v>17336.900000000001</v>
      </c>
      <c r="Q1190" s="3">
        <v>156136200000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36478.769999999997</v>
      </c>
      <c r="AD1190" s="3">
        <v>11854.51</v>
      </c>
      <c r="AE1190" s="3">
        <v>430815.1</v>
      </c>
      <c r="AF1190" s="3">
        <v>56765.18</v>
      </c>
      <c r="AG1190" s="3">
        <v>638.54570000000001</v>
      </c>
      <c r="AH1190" s="3">
        <v>0</v>
      </c>
      <c r="AI1190" s="3">
        <v>0</v>
      </c>
      <c r="AJ1190" s="3">
        <v>177193.5</v>
      </c>
      <c r="AK1190" s="3">
        <v>49960.19</v>
      </c>
      <c r="AL1190" s="3">
        <v>85273.06</v>
      </c>
      <c r="AM1190" s="3">
        <v>561020.5</v>
      </c>
      <c r="AN1190" s="1">
        <v>15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8133.2089999999998</v>
      </c>
      <c r="E1191" s="3">
        <v>65019.06</v>
      </c>
      <c r="F1191" s="3">
        <v>0</v>
      </c>
      <c r="G1191" s="3">
        <v>-176049.7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88764480</v>
      </c>
      <c r="M1191" s="3">
        <v>4909042</v>
      </c>
      <c r="N1191" s="3">
        <v>41663030</v>
      </c>
      <c r="O1191" s="3">
        <v>9081985000</v>
      </c>
      <c r="P1191" s="3">
        <v>16522.09</v>
      </c>
      <c r="Q1191" s="3">
        <v>156130300000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54921.32</v>
      </c>
      <c r="AD1191" s="3">
        <v>18431.04</v>
      </c>
      <c r="AE1191" s="3">
        <v>483054.7</v>
      </c>
      <c r="AF1191" s="3">
        <v>6541.9939999999997</v>
      </c>
      <c r="AG1191" s="3">
        <v>0</v>
      </c>
      <c r="AH1191" s="3">
        <v>0</v>
      </c>
      <c r="AI1191" s="3">
        <v>0</v>
      </c>
      <c r="AJ1191" s="3">
        <v>145909</v>
      </c>
      <c r="AK1191" s="3">
        <v>48584.58</v>
      </c>
      <c r="AL1191" s="3">
        <v>81516.850000000006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21144.62</v>
      </c>
      <c r="E1192" s="3">
        <v>63456.6</v>
      </c>
      <c r="F1192" s="3">
        <v>0</v>
      </c>
      <c r="G1192" s="3">
        <v>-164621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88778240</v>
      </c>
      <c r="M1192" s="3">
        <v>4784688</v>
      </c>
      <c r="N1192" s="3">
        <v>41654060</v>
      </c>
      <c r="O1192" s="3">
        <v>9081808000</v>
      </c>
      <c r="P1192" s="3">
        <v>16001.09</v>
      </c>
      <c r="Q1192" s="3">
        <v>156124700000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62905.13</v>
      </c>
      <c r="AD1192" s="3">
        <v>19968.97</v>
      </c>
      <c r="AE1192" s="3">
        <v>519431.1</v>
      </c>
      <c r="AF1192" s="3">
        <v>6529.2529999999997</v>
      </c>
      <c r="AG1192" s="3">
        <v>3.811016</v>
      </c>
      <c r="AH1192" s="3">
        <v>0</v>
      </c>
      <c r="AI1192" s="3">
        <v>0</v>
      </c>
      <c r="AJ1192" s="3">
        <v>135202.79999999999</v>
      </c>
      <c r="AK1192" s="3">
        <v>47544.29</v>
      </c>
      <c r="AL1192" s="3">
        <v>81285.89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83573.320000000007</v>
      </c>
      <c r="E1193" s="3">
        <v>83975.6</v>
      </c>
      <c r="F1193" s="3">
        <v>0</v>
      </c>
      <c r="G1193" s="3">
        <v>-138247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88860820</v>
      </c>
      <c r="M1193" s="3">
        <v>4830574</v>
      </c>
      <c r="N1193" s="3">
        <v>41644690</v>
      </c>
      <c r="O1193" s="3">
        <v>9081654000</v>
      </c>
      <c r="P1193" s="3">
        <v>16020.8</v>
      </c>
      <c r="Q1193" s="3">
        <v>156118900000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75313.48</v>
      </c>
      <c r="AD1193" s="3">
        <v>23169.7</v>
      </c>
      <c r="AE1193" s="3">
        <v>683510.5</v>
      </c>
      <c r="AF1193" s="3">
        <v>16586.63</v>
      </c>
      <c r="AG1193" s="3">
        <v>124.3569</v>
      </c>
      <c r="AH1193" s="3">
        <v>0</v>
      </c>
      <c r="AI1193" s="3">
        <v>0</v>
      </c>
      <c r="AJ1193" s="3">
        <v>148510.70000000001</v>
      </c>
      <c r="AK1193" s="3">
        <v>46440.72</v>
      </c>
      <c r="AL1193" s="3">
        <v>82583.59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76841.009999999995</v>
      </c>
      <c r="E1194" s="3">
        <v>78492.240000000005</v>
      </c>
      <c r="F1194" s="3">
        <v>0</v>
      </c>
      <c r="G1194" s="3">
        <v>-133963.79999999999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88931380</v>
      </c>
      <c r="M1194" s="3">
        <v>4778643</v>
      </c>
      <c r="N1194" s="3">
        <v>41639250</v>
      </c>
      <c r="O1194" s="3">
        <v>9081505000</v>
      </c>
      <c r="P1194" s="3">
        <v>16020.15</v>
      </c>
      <c r="Q1194" s="3">
        <v>156113400000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66246.990000000005</v>
      </c>
      <c r="AD1194" s="3">
        <v>19703.25</v>
      </c>
      <c r="AE1194" s="3">
        <v>464022.9</v>
      </c>
      <c r="AF1194" s="3">
        <v>10867.43</v>
      </c>
      <c r="AG1194" s="3">
        <v>38.629199999999997</v>
      </c>
      <c r="AH1194" s="3">
        <v>0</v>
      </c>
      <c r="AI1194" s="3">
        <v>0</v>
      </c>
      <c r="AJ1194" s="3">
        <v>142478.6</v>
      </c>
      <c r="AK1194" s="3">
        <v>46305.94</v>
      </c>
      <c r="AL1194" s="3">
        <v>81681.350000000006</v>
      </c>
      <c r="AM1194" s="3">
        <v>317206.7</v>
      </c>
      <c r="AN1194" s="1">
        <v>14</v>
      </c>
    </row>
    <row r="1195" spans="1:40" x14ac:dyDescent="0.3">
      <c r="A1195" s="2">
        <v>30688</v>
      </c>
      <c r="B1195" s="3">
        <v>5358218</v>
      </c>
      <c r="C1195" s="3">
        <v>986.89279999999997</v>
      </c>
      <c r="D1195" s="3">
        <v>118458.7</v>
      </c>
      <c r="E1195" s="3">
        <v>88218.65</v>
      </c>
      <c r="F1195" s="3">
        <v>0</v>
      </c>
      <c r="G1195" s="3">
        <v>-118421.4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89055310</v>
      </c>
      <c r="M1195" s="3">
        <v>4791524</v>
      </c>
      <c r="N1195" s="3">
        <v>41642320</v>
      </c>
      <c r="O1195" s="3">
        <v>9081367000</v>
      </c>
      <c r="P1195" s="3">
        <v>16485.09</v>
      </c>
      <c r="Q1195" s="3">
        <v>156107900000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68157.789999999994</v>
      </c>
      <c r="AD1195" s="3">
        <v>20229.96</v>
      </c>
      <c r="AE1195" s="3">
        <v>550234.80000000005</v>
      </c>
      <c r="AF1195" s="3">
        <v>18613.189999999999</v>
      </c>
      <c r="AG1195" s="3">
        <v>108.0731</v>
      </c>
      <c r="AH1195" s="3">
        <v>0</v>
      </c>
      <c r="AI1195" s="3">
        <v>0</v>
      </c>
      <c r="AJ1195" s="3">
        <v>149486.20000000001</v>
      </c>
      <c r="AK1195" s="3">
        <v>46197.73</v>
      </c>
      <c r="AL1195" s="3">
        <v>78270.149999999994</v>
      </c>
      <c r="AM1195" s="3">
        <v>501604.7</v>
      </c>
      <c r="AN1195" s="1">
        <v>3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228127.3</v>
      </c>
      <c r="E1196" s="3">
        <v>112576.3</v>
      </c>
      <c r="F1196" s="3">
        <v>0</v>
      </c>
      <c r="G1196" s="3">
        <v>-84832.9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89271470</v>
      </c>
      <c r="M1196" s="3">
        <v>4961771</v>
      </c>
      <c r="N1196" s="3">
        <v>41644390</v>
      </c>
      <c r="O1196" s="3">
        <v>9081281000</v>
      </c>
      <c r="P1196" s="3">
        <v>17832.939999999999</v>
      </c>
      <c r="Q1196" s="3">
        <v>156102300000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77803.19</v>
      </c>
      <c r="AD1196" s="3">
        <v>22509.759999999998</v>
      </c>
      <c r="AE1196" s="3">
        <v>709966</v>
      </c>
      <c r="AF1196" s="3">
        <v>46069.55</v>
      </c>
      <c r="AG1196" s="3">
        <v>293.7799</v>
      </c>
      <c r="AH1196" s="3">
        <v>0</v>
      </c>
      <c r="AI1196" s="3">
        <v>0</v>
      </c>
      <c r="AJ1196" s="3">
        <v>176405</v>
      </c>
      <c r="AK1196" s="3">
        <v>45667.72</v>
      </c>
      <c r="AL1196" s="3">
        <v>96550.2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143646.6</v>
      </c>
      <c r="E1197" s="3">
        <v>103048.2</v>
      </c>
      <c r="F1197" s="3">
        <v>0</v>
      </c>
      <c r="G1197" s="3">
        <v>-104127.6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89410200</v>
      </c>
      <c r="M1197" s="3">
        <v>4958373</v>
      </c>
      <c r="N1197" s="3">
        <v>41665670</v>
      </c>
      <c r="O1197" s="3">
        <v>9081160000</v>
      </c>
      <c r="P1197" s="3">
        <v>17642.82</v>
      </c>
      <c r="Q1197" s="3">
        <v>156096900000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14096.1</v>
      </c>
      <c r="AB1197" s="3">
        <v>0</v>
      </c>
      <c r="AC1197" s="3">
        <v>64626.38</v>
      </c>
      <c r="AD1197" s="3">
        <v>18859.22</v>
      </c>
      <c r="AE1197" s="3">
        <v>567436.9</v>
      </c>
      <c r="AF1197" s="3">
        <v>24996.83</v>
      </c>
      <c r="AG1197" s="3">
        <v>168.1909</v>
      </c>
      <c r="AH1197" s="3">
        <v>0</v>
      </c>
      <c r="AI1197" s="3">
        <v>0</v>
      </c>
      <c r="AJ1197" s="3">
        <v>164696.4</v>
      </c>
      <c r="AK1197" s="3">
        <v>45832.21</v>
      </c>
      <c r="AL1197" s="3">
        <v>78799.64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216550.39999999999</v>
      </c>
      <c r="E1198" s="3">
        <v>114160.6</v>
      </c>
      <c r="F1198" s="3">
        <v>0</v>
      </c>
      <c r="G1198" s="3">
        <v>-85174.06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89614240</v>
      </c>
      <c r="M1198" s="3">
        <v>5025679</v>
      </c>
      <c r="N1198" s="3">
        <v>41689160</v>
      </c>
      <c r="O1198" s="3">
        <v>9081063000</v>
      </c>
      <c r="P1198" s="3">
        <v>18263.48</v>
      </c>
      <c r="Q1198" s="3">
        <v>156091600000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16228.29</v>
      </c>
      <c r="AB1198" s="3">
        <v>0</v>
      </c>
      <c r="AC1198" s="3">
        <v>68108.09</v>
      </c>
      <c r="AD1198" s="3">
        <v>20993.52</v>
      </c>
      <c r="AE1198" s="3">
        <v>577509.69999999995</v>
      </c>
      <c r="AF1198" s="3">
        <v>34272.660000000003</v>
      </c>
      <c r="AG1198" s="3">
        <v>213.63810000000001</v>
      </c>
      <c r="AH1198" s="3">
        <v>0</v>
      </c>
      <c r="AI1198" s="3">
        <v>0</v>
      </c>
      <c r="AJ1198" s="3">
        <v>175604.4</v>
      </c>
      <c r="AK1198" s="3">
        <v>45667.66</v>
      </c>
      <c r="AL1198" s="3">
        <v>84013.25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13559.39</v>
      </c>
      <c r="E1199" s="3">
        <v>69893</v>
      </c>
      <c r="F1199" s="3">
        <v>0</v>
      </c>
      <c r="G1199" s="3">
        <v>-142658.9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89617450</v>
      </c>
      <c r="M1199" s="3">
        <v>4841773</v>
      </c>
      <c r="N1199" s="3">
        <v>41705950</v>
      </c>
      <c r="O1199" s="3">
        <v>9080912000</v>
      </c>
      <c r="P1199" s="3">
        <v>16851.12</v>
      </c>
      <c r="Q1199" s="3">
        <v>156086200000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13389.53</v>
      </c>
      <c r="AB1199" s="3">
        <v>0</v>
      </c>
      <c r="AC1199" s="3">
        <v>45180.7</v>
      </c>
      <c r="AD1199" s="3">
        <v>14923.71</v>
      </c>
      <c r="AE1199" s="3">
        <v>459486.1</v>
      </c>
      <c r="AF1199" s="3">
        <v>6898.8370000000004</v>
      </c>
      <c r="AG1199" s="3">
        <v>55.003169999999997</v>
      </c>
      <c r="AH1199" s="3">
        <v>0</v>
      </c>
      <c r="AI1199" s="3">
        <v>0</v>
      </c>
      <c r="AJ1199" s="3">
        <v>143511.20000000001</v>
      </c>
      <c r="AK1199" s="3">
        <v>46741.760000000002</v>
      </c>
      <c r="AL1199" s="3">
        <v>81566.45</v>
      </c>
      <c r="AM1199" s="3">
        <v>41977.93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1.7618929999999999</v>
      </c>
      <c r="D1200" s="3">
        <v>4053.3319999999999</v>
      </c>
      <c r="E1200" s="3">
        <v>53215.23</v>
      </c>
      <c r="F1200" s="3">
        <v>0</v>
      </c>
      <c r="G1200" s="3">
        <v>-151261.70000000001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89619450</v>
      </c>
      <c r="M1200" s="3">
        <v>4667425</v>
      </c>
      <c r="N1200" s="3">
        <v>41727180</v>
      </c>
      <c r="O1200" s="3">
        <v>9080746000</v>
      </c>
      <c r="P1200" s="3">
        <v>16093.7</v>
      </c>
      <c r="Q1200" s="3">
        <v>156081000000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9715.0859999999993</v>
      </c>
      <c r="AB1200" s="3">
        <v>0</v>
      </c>
      <c r="AC1200" s="3">
        <v>32107.46</v>
      </c>
      <c r="AD1200" s="3">
        <v>10712.18</v>
      </c>
      <c r="AE1200" s="3">
        <v>322593.40000000002</v>
      </c>
      <c r="AF1200" s="3">
        <v>4293.2870000000003</v>
      </c>
      <c r="AG1200" s="3">
        <v>0</v>
      </c>
      <c r="AH1200" s="3">
        <v>0</v>
      </c>
      <c r="AI1200" s="3">
        <v>0</v>
      </c>
      <c r="AJ1200" s="3">
        <v>130433.4</v>
      </c>
      <c r="AK1200" s="3">
        <v>47749.91</v>
      </c>
      <c r="AL1200" s="3">
        <v>77111.149999999994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0.1818226</v>
      </c>
      <c r="D1201" s="3">
        <v>4973.049</v>
      </c>
      <c r="E1201" s="3">
        <v>44507.71</v>
      </c>
      <c r="F1201" s="3">
        <v>0</v>
      </c>
      <c r="G1201" s="3">
        <v>-156561.79999999999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89619120</v>
      </c>
      <c r="M1201" s="3">
        <v>4515416</v>
      </c>
      <c r="N1201" s="3">
        <v>41712200</v>
      </c>
      <c r="O1201" s="3">
        <v>9080607000</v>
      </c>
      <c r="P1201" s="3">
        <v>15631.16</v>
      </c>
      <c r="Q1201" s="3">
        <v>156075800000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8948.6280000000006</v>
      </c>
      <c r="AB1201" s="3">
        <v>0</v>
      </c>
      <c r="AC1201" s="3">
        <v>31951.98</v>
      </c>
      <c r="AD1201" s="3">
        <v>11119.33</v>
      </c>
      <c r="AE1201" s="3">
        <v>242438.39999999999</v>
      </c>
      <c r="AF1201" s="3">
        <v>3652.1770000000001</v>
      </c>
      <c r="AG1201" s="3">
        <v>0</v>
      </c>
      <c r="AH1201" s="3">
        <v>0</v>
      </c>
      <c r="AI1201" s="3">
        <v>0</v>
      </c>
      <c r="AJ1201" s="3">
        <v>123148.8</v>
      </c>
      <c r="AK1201" s="3">
        <v>47962.65</v>
      </c>
      <c r="AL1201" s="3">
        <v>106191.1</v>
      </c>
      <c r="AM1201" s="3">
        <v>3766.0160000000001</v>
      </c>
      <c r="AN1201" s="1">
        <v>11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3863.9810000000002</v>
      </c>
      <c r="E1202" s="3">
        <v>37118.26</v>
      </c>
      <c r="F1202" s="3">
        <v>0</v>
      </c>
      <c r="G1202" s="3">
        <v>-154512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89624350</v>
      </c>
      <c r="M1202" s="3">
        <v>4381462</v>
      </c>
      <c r="N1202" s="3">
        <v>41745000</v>
      </c>
      <c r="O1202" s="3">
        <v>9080447000</v>
      </c>
      <c r="P1202" s="3">
        <v>15206.45</v>
      </c>
      <c r="Q1202" s="3">
        <v>156070900000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2035.3889999999999</v>
      </c>
      <c r="AB1202" s="3">
        <v>0</v>
      </c>
      <c r="AC1202" s="3">
        <v>5254.1379999999999</v>
      </c>
      <c r="AD1202" s="3">
        <v>1743.3209999999999</v>
      </c>
      <c r="AE1202" s="3">
        <v>64239.62</v>
      </c>
      <c r="AF1202" s="3">
        <v>3164.1120000000001</v>
      </c>
      <c r="AG1202" s="3">
        <v>0</v>
      </c>
      <c r="AH1202" s="3">
        <v>0</v>
      </c>
      <c r="AI1202" s="3">
        <v>0</v>
      </c>
      <c r="AJ1202" s="3">
        <v>114897.5</v>
      </c>
      <c r="AK1202" s="3">
        <v>49799.26</v>
      </c>
      <c r="AL1202" s="3">
        <v>76852.31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0.2785416</v>
      </c>
      <c r="D1203" s="3">
        <v>4006.0239999999999</v>
      </c>
      <c r="E1203" s="3">
        <v>32308.18</v>
      </c>
      <c r="F1203" s="3">
        <v>0</v>
      </c>
      <c r="G1203" s="3">
        <v>-150583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89627480</v>
      </c>
      <c r="M1203" s="3">
        <v>4265098</v>
      </c>
      <c r="N1203" s="3">
        <v>41772520</v>
      </c>
      <c r="O1203" s="3">
        <v>9080286000</v>
      </c>
      <c r="P1203" s="3">
        <v>14828.11</v>
      </c>
      <c r="Q1203" s="3">
        <v>156070600000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5694.8360000000002</v>
      </c>
      <c r="AD1203" s="3">
        <v>1880.239</v>
      </c>
      <c r="AE1203" s="3">
        <v>74890.429999999993</v>
      </c>
      <c r="AF1203" s="3">
        <v>2831.049</v>
      </c>
      <c r="AG1203" s="3">
        <v>0.42750949999999999</v>
      </c>
      <c r="AH1203" s="3">
        <v>0</v>
      </c>
      <c r="AI1203" s="3">
        <v>0</v>
      </c>
      <c r="AJ1203" s="3">
        <v>108877</v>
      </c>
      <c r="AK1203" s="3">
        <v>50952.89</v>
      </c>
      <c r="AL1203" s="3">
        <v>75662.679999999993</v>
      </c>
      <c r="AM1203" s="3">
        <v>6.3539339999999997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4104.6049999999996</v>
      </c>
      <c r="E1204" s="3">
        <v>28684.63</v>
      </c>
      <c r="F1204" s="3">
        <v>0</v>
      </c>
      <c r="G1204" s="3">
        <v>-147548.9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89629180</v>
      </c>
      <c r="M1204" s="3">
        <v>4160867</v>
      </c>
      <c r="N1204" s="3">
        <v>41782810</v>
      </c>
      <c r="O1204" s="3">
        <v>9080136000</v>
      </c>
      <c r="P1204" s="3">
        <v>14508.89</v>
      </c>
      <c r="Q1204" s="3">
        <v>156067300000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10490.99</v>
      </c>
      <c r="AD1204" s="3">
        <v>3964.4450000000002</v>
      </c>
      <c r="AE1204" s="3">
        <v>111841</v>
      </c>
      <c r="AF1204" s="3">
        <v>2569.0650000000001</v>
      </c>
      <c r="AG1204" s="3">
        <v>5.5126309999999998</v>
      </c>
      <c r="AH1204" s="3">
        <v>0</v>
      </c>
      <c r="AI1204" s="3">
        <v>0</v>
      </c>
      <c r="AJ1204" s="3">
        <v>103365.7</v>
      </c>
      <c r="AK1204" s="3">
        <v>51273.51</v>
      </c>
      <c r="AL1204" s="3">
        <v>82599.78</v>
      </c>
      <c r="AM1204" s="3">
        <v>59.396520000000002</v>
      </c>
      <c r="AN1204" s="1">
        <v>13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4158.17</v>
      </c>
      <c r="E1205" s="3">
        <v>25853.95</v>
      </c>
      <c r="F1205" s="3">
        <v>0</v>
      </c>
      <c r="G1205" s="3">
        <v>-145850.5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89630550</v>
      </c>
      <c r="M1205" s="3">
        <v>4064008</v>
      </c>
      <c r="N1205" s="3">
        <v>41783050</v>
      </c>
      <c r="O1205" s="3">
        <v>9079976000</v>
      </c>
      <c r="P1205" s="3">
        <v>14221.01</v>
      </c>
      <c r="Q1205" s="3">
        <v>156062300000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22470.23</v>
      </c>
      <c r="AD1205" s="3">
        <v>8952.5509999999995</v>
      </c>
      <c r="AE1205" s="3">
        <v>131392.9</v>
      </c>
      <c r="AF1205" s="3">
        <v>2350.3490000000002</v>
      </c>
      <c r="AG1205" s="3">
        <v>0</v>
      </c>
      <c r="AH1205" s="3">
        <v>0</v>
      </c>
      <c r="AI1205" s="3">
        <v>0</v>
      </c>
      <c r="AJ1205" s="3">
        <v>99491.66</v>
      </c>
      <c r="AK1205" s="3">
        <v>50447.9</v>
      </c>
      <c r="AL1205" s="3">
        <v>76785.429999999993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4141.5330000000004</v>
      </c>
      <c r="E1206" s="3">
        <v>23551.41</v>
      </c>
      <c r="F1206" s="3">
        <v>0</v>
      </c>
      <c r="G1206" s="3">
        <v>-145050.6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89631710</v>
      </c>
      <c r="M1206" s="3">
        <v>3977387</v>
      </c>
      <c r="N1206" s="3">
        <v>41793520</v>
      </c>
      <c r="O1206" s="3">
        <v>9079820000</v>
      </c>
      <c r="P1206" s="3">
        <v>13958.78</v>
      </c>
      <c r="Q1206" s="3">
        <v>156058200000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9074.6360000000004</v>
      </c>
      <c r="AD1206" s="3">
        <v>3491.5859999999998</v>
      </c>
      <c r="AE1206" s="3">
        <v>68374.070000000007</v>
      </c>
      <c r="AF1206" s="3">
        <v>2161.6210000000001</v>
      </c>
      <c r="AG1206" s="3">
        <v>0</v>
      </c>
      <c r="AH1206" s="3">
        <v>0</v>
      </c>
      <c r="AI1206" s="3">
        <v>0</v>
      </c>
      <c r="AJ1206" s="3">
        <v>94591.679999999993</v>
      </c>
      <c r="AK1206" s="3">
        <v>52098.23</v>
      </c>
      <c r="AL1206" s="3">
        <v>75054.240000000005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4192.0420000000004</v>
      </c>
      <c r="E1207" s="3">
        <v>21771.77</v>
      </c>
      <c r="F1207" s="3">
        <v>0</v>
      </c>
      <c r="G1207" s="3">
        <v>-144571.6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89632690</v>
      </c>
      <c r="M1207" s="3">
        <v>3894909</v>
      </c>
      <c r="N1207" s="3">
        <v>41759570</v>
      </c>
      <c r="O1207" s="3">
        <v>9079671000</v>
      </c>
      <c r="P1207" s="3">
        <v>13723.17</v>
      </c>
      <c r="Q1207" s="3">
        <v>156053100000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35965.760000000002</v>
      </c>
      <c r="AD1207" s="3">
        <v>12821.37</v>
      </c>
      <c r="AE1207" s="3">
        <v>311111.3</v>
      </c>
      <c r="AF1207" s="3">
        <v>2023.49</v>
      </c>
      <c r="AG1207" s="3">
        <v>0</v>
      </c>
      <c r="AH1207" s="3">
        <v>0</v>
      </c>
      <c r="AI1207" s="3">
        <v>0</v>
      </c>
      <c r="AJ1207" s="3">
        <v>91262.8</v>
      </c>
      <c r="AK1207" s="3">
        <v>49814.62</v>
      </c>
      <c r="AL1207" s="3">
        <v>89258.93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4286.5010000000002</v>
      </c>
      <c r="E1208" s="3">
        <v>20581.8</v>
      </c>
      <c r="F1208" s="3">
        <v>0</v>
      </c>
      <c r="G1208" s="3">
        <v>-142518.39999999999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89640160</v>
      </c>
      <c r="M1208" s="3">
        <v>3823345</v>
      </c>
      <c r="N1208" s="3">
        <v>41726180</v>
      </c>
      <c r="O1208" s="3">
        <v>9079532000</v>
      </c>
      <c r="P1208" s="3">
        <v>13515.3</v>
      </c>
      <c r="Q1208" s="3">
        <v>156049000000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27302.78</v>
      </c>
      <c r="AD1208" s="3">
        <v>9133.2330000000002</v>
      </c>
      <c r="AE1208" s="3">
        <v>183143.5</v>
      </c>
      <c r="AF1208" s="3">
        <v>2081.808</v>
      </c>
      <c r="AG1208" s="3">
        <v>57.535130000000002</v>
      </c>
      <c r="AH1208" s="3">
        <v>0</v>
      </c>
      <c r="AI1208" s="3">
        <v>0</v>
      </c>
      <c r="AJ1208" s="3">
        <v>86835.96</v>
      </c>
      <c r="AK1208" s="3">
        <v>49977.65</v>
      </c>
      <c r="AL1208" s="3">
        <v>92929.95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4037.2190000000001</v>
      </c>
      <c r="E1209" s="3">
        <v>19141.38</v>
      </c>
      <c r="F1209" s="3">
        <v>0</v>
      </c>
      <c r="G1209" s="3">
        <v>-141848.5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89638470</v>
      </c>
      <c r="M1209" s="3">
        <v>3752889</v>
      </c>
      <c r="N1209" s="3">
        <v>41690970</v>
      </c>
      <c r="O1209" s="3">
        <v>9079385000</v>
      </c>
      <c r="P1209" s="3">
        <v>13251.86</v>
      </c>
      <c r="Q1209" s="3">
        <v>156043900000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32921.550000000003</v>
      </c>
      <c r="AD1209" s="3">
        <v>11102.02</v>
      </c>
      <c r="AE1209" s="3">
        <v>302273.7</v>
      </c>
      <c r="AF1209" s="3">
        <v>1802.1030000000001</v>
      </c>
      <c r="AG1209" s="3">
        <v>0</v>
      </c>
      <c r="AH1209" s="3">
        <v>0</v>
      </c>
      <c r="AI1209" s="3">
        <v>0</v>
      </c>
      <c r="AJ1209" s="3">
        <v>83867.570000000007</v>
      </c>
      <c r="AK1209" s="3">
        <v>49407.73</v>
      </c>
      <c r="AL1209" s="3">
        <v>86169.3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3997.1729999999998</v>
      </c>
      <c r="E1210" s="3">
        <v>18032.5</v>
      </c>
      <c r="F1210" s="3">
        <v>0</v>
      </c>
      <c r="G1210" s="3">
        <v>-140908.6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89636260</v>
      </c>
      <c r="M1210" s="3">
        <v>3686608</v>
      </c>
      <c r="N1210" s="3">
        <v>41620430</v>
      </c>
      <c r="O1210" s="3">
        <v>9079264000</v>
      </c>
      <c r="P1210" s="3">
        <v>13042.12</v>
      </c>
      <c r="Q1210" s="3">
        <v>156038700000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39331.85</v>
      </c>
      <c r="AD1210" s="3">
        <v>12504.35</v>
      </c>
      <c r="AE1210" s="3">
        <v>386686.1</v>
      </c>
      <c r="AF1210" s="3">
        <v>1693.8409999999999</v>
      </c>
      <c r="AG1210" s="3">
        <v>0</v>
      </c>
      <c r="AH1210" s="3">
        <v>0</v>
      </c>
      <c r="AI1210" s="3">
        <v>0</v>
      </c>
      <c r="AJ1210" s="3">
        <v>80825.289999999994</v>
      </c>
      <c r="AK1210" s="3">
        <v>48727.4</v>
      </c>
      <c r="AL1210" s="3">
        <v>112041.7</v>
      </c>
      <c r="AM1210" s="3">
        <v>0</v>
      </c>
      <c r="AN1210" s="1">
        <v>7</v>
      </c>
    </row>
    <row r="1211" spans="1:40" x14ac:dyDescent="0.3">
      <c r="A1211" s="2">
        <v>30704</v>
      </c>
      <c r="B1211" s="3">
        <v>4942157</v>
      </c>
      <c r="C1211" s="3">
        <v>5.4136340000000001</v>
      </c>
      <c r="D1211" s="3">
        <v>3924.4279999999999</v>
      </c>
      <c r="E1211" s="3">
        <v>17083.54</v>
      </c>
      <c r="F1211" s="3">
        <v>0</v>
      </c>
      <c r="G1211" s="3">
        <v>-140043.79999999999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89632640</v>
      </c>
      <c r="M1211" s="3">
        <v>3624723</v>
      </c>
      <c r="N1211" s="3">
        <v>41555330</v>
      </c>
      <c r="O1211" s="3">
        <v>9079126000</v>
      </c>
      <c r="P1211" s="3">
        <v>12841.79</v>
      </c>
      <c r="Q1211" s="3">
        <v>156033400000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4792.2879999999996</v>
      </c>
      <c r="AB1211" s="3">
        <v>0</v>
      </c>
      <c r="AC1211" s="3">
        <v>47591.32</v>
      </c>
      <c r="AD1211" s="3">
        <v>14744.64</v>
      </c>
      <c r="AE1211" s="3">
        <v>481494.5</v>
      </c>
      <c r="AF1211" s="3">
        <v>1604.415</v>
      </c>
      <c r="AG1211" s="3">
        <v>1.3989819999999999</v>
      </c>
      <c r="AH1211" s="3">
        <v>0</v>
      </c>
      <c r="AI1211" s="3">
        <v>0</v>
      </c>
      <c r="AJ1211" s="3">
        <v>77520.28</v>
      </c>
      <c r="AK1211" s="3">
        <v>47958.75</v>
      </c>
      <c r="AL1211" s="3">
        <v>95034.52</v>
      </c>
      <c r="AM1211" s="3">
        <v>125.1504</v>
      </c>
      <c r="AN1211" s="1">
        <v>7</v>
      </c>
    </row>
    <row r="1212" spans="1:40" x14ac:dyDescent="0.3">
      <c r="A1212" s="2">
        <v>30705</v>
      </c>
      <c r="B1212" s="3">
        <v>4917688</v>
      </c>
      <c r="C1212" s="3">
        <v>5.4407350000000001</v>
      </c>
      <c r="D1212" s="3">
        <v>3826.6790000000001</v>
      </c>
      <c r="E1212" s="3">
        <v>16242.3</v>
      </c>
      <c r="F1212" s="3">
        <v>0</v>
      </c>
      <c r="G1212" s="3">
        <v>-139015.6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89628590</v>
      </c>
      <c r="M1212" s="3">
        <v>3566606</v>
      </c>
      <c r="N1212" s="3">
        <v>41510940</v>
      </c>
      <c r="O1212" s="3">
        <v>9078967000</v>
      </c>
      <c r="P1212" s="3">
        <v>12657.03</v>
      </c>
      <c r="Q1212" s="3">
        <v>156028300000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5666.1639999999998</v>
      </c>
      <c r="AB1212" s="3">
        <v>0</v>
      </c>
      <c r="AC1212" s="3">
        <v>45312.19</v>
      </c>
      <c r="AD1212" s="3">
        <v>14280.27</v>
      </c>
      <c r="AE1212" s="3">
        <v>438462.9</v>
      </c>
      <c r="AF1212" s="3">
        <v>1521.89</v>
      </c>
      <c r="AG1212" s="3">
        <v>2.1502150000000002</v>
      </c>
      <c r="AH1212" s="3">
        <v>0</v>
      </c>
      <c r="AI1212" s="3">
        <v>0</v>
      </c>
      <c r="AJ1212" s="3">
        <v>74653.06</v>
      </c>
      <c r="AK1212" s="3">
        <v>47546.6</v>
      </c>
      <c r="AL1212" s="3">
        <v>73748.58</v>
      </c>
      <c r="AM1212" s="3">
        <v>211.76320000000001</v>
      </c>
      <c r="AN1212" s="1">
        <v>4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3773.8440000000001</v>
      </c>
      <c r="E1213" s="3">
        <v>15718.07</v>
      </c>
      <c r="F1213" s="3">
        <v>0</v>
      </c>
      <c r="G1213" s="3">
        <v>-138262.79999999999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89621260</v>
      </c>
      <c r="M1213" s="3">
        <v>3511446</v>
      </c>
      <c r="N1213" s="3">
        <v>41428020</v>
      </c>
      <c r="O1213" s="3">
        <v>9078805000</v>
      </c>
      <c r="P1213" s="3">
        <v>12506.46</v>
      </c>
      <c r="Q1213" s="3">
        <v>156022800000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11627.76</v>
      </c>
      <c r="AB1213" s="3">
        <v>0</v>
      </c>
      <c r="AC1213" s="3">
        <v>81414.47</v>
      </c>
      <c r="AD1213" s="3">
        <v>25150.33</v>
      </c>
      <c r="AE1213" s="3">
        <v>731438.3</v>
      </c>
      <c r="AF1213" s="3">
        <v>1574.9739999999999</v>
      </c>
      <c r="AG1213" s="3">
        <v>14.08493</v>
      </c>
      <c r="AH1213" s="3">
        <v>0</v>
      </c>
      <c r="AI1213" s="3">
        <v>0</v>
      </c>
      <c r="AJ1213" s="3">
        <v>73173.429999999993</v>
      </c>
      <c r="AK1213" s="3">
        <v>45532.84</v>
      </c>
      <c r="AL1213" s="3">
        <v>74683.44</v>
      </c>
      <c r="AM1213" s="3">
        <v>5327.3969999999999</v>
      </c>
      <c r="AN1213" s="1">
        <v>5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3966.0720000000001</v>
      </c>
      <c r="E1214" s="3">
        <v>15449.6</v>
      </c>
      <c r="F1214" s="3">
        <v>0</v>
      </c>
      <c r="G1214" s="3">
        <v>-137411.6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89614980</v>
      </c>
      <c r="M1214" s="3">
        <v>3466359</v>
      </c>
      <c r="N1214" s="3">
        <v>41348540</v>
      </c>
      <c r="O1214" s="3">
        <v>9078644000</v>
      </c>
      <c r="P1214" s="3">
        <v>12362.52</v>
      </c>
      <c r="Q1214" s="3">
        <v>156017500000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14281.41</v>
      </c>
      <c r="AB1214" s="3">
        <v>0</v>
      </c>
      <c r="AC1214" s="3">
        <v>77703.8</v>
      </c>
      <c r="AD1214" s="3">
        <v>23229.19</v>
      </c>
      <c r="AE1214" s="3">
        <v>647414.6</v>
      </c>
      <c r="AF1214" s="3">
        <v>1612.7090000000001</v>
      </c>
      <c r="AG1214" s="3">
        <v>38.330730000000003</v>
      </c>
      <c r="AH1214" s="3">
        <v>0</v>
      </c>
      <c r="AI1214" s="3">
        <v>0</v>
      </c>
      <c r="AJ1214" s="3">
        <v>71887.649999999994</v>
      </c>
      <c r="AK1214" s="3">
        <v>44520.98</v>
      </c>
      <c r="AL1214" s="3">
        <v>73682.42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3449.5709999999999</v>
      </c>
      <c r="E1215" s="3">
        <v>14403.15</v>
      </c>
      <c r="F1215" s="3">
        <v>0</v>
      </c>
      <c r="G1215" s="3">
        <v>-136954.79999999999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89612080</v>
      </c>
      <c r="M1215" s="3">
        <v>3413521</v>
      </c>
      <c r="N1215" s="3">
        <v>41303890</v>
      </c>
      <c r="O1215" s="3">
        <v>9078494000</v>
      </c>
      <c r="P1215" s="3">
        <v>12185.67</v>
      </c>
      <c r="Q1215" s="3">
        <v>156012500000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8885.9660000000003</v>
      </c>
      <c r="AB1215" s="3">
        <v>0</v>
      </c>
      <c r="AC1215" s="3">
        <v>36716.15</v>
      </c>
      <c r="AD1215" s="3">
        <v>11081.03</v>
      </c>
      <c r="AE1215" s="3">
        <v>379944.3</v>
      </c>
      <c r="AF1215" s="3">
        <v>1376.8340000000001</v>
      </c>
      <c r="AG1215" s="3">
        <v>0</v>
      </c>
      <c r="AH1215" s="3">
        <v>0</v>
      </c>
      <c r="AI1215" s="3">
        <v>0</v>
      </c>
      <c r="AJ1215" s="3">
        <v>67131.87</v>
      </c>
      <c r="AK1215" s="3">
        <v>45590.81</v>
      </c>
      <c r="AL1215" s="3">
        <v>75074.28</v>
      </c>
      <c r="AM1215" s="3">
        <v>63.897010000000002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4710.7749999999996</v>
      </c>
      <c r="E1216" s="3">
        <v>14417.22</v>
      </c>
      <c r="F1216" s="3">
        <v>0</v>
      </c>
      <c r="G1216" s="3">
        <v>-135814.5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89600770</v>
      </c>
      <c r="M1216" s="3">
        <v>3374391</v>
      </c>
      <c r="N1216" s="3">
        <v>41225580</v>
      </c>
      <c r="O1216" s="3">
        <v>9078332000</v>
      </c>
      <c r="P1216" s="3">
        <v>12050.9</v>
      </c>
      <c r="Q1216" s="3">
        <v>156007200000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16930.919999999998</v>
      </c>
      <c r="AB1216" s="3">
        <v>0</v>
      </c>
      <c r="AC1216" s="3">
        <v>73601.740000000005</v>
      </c>
      <c r="AD1216" s="3">
        <v>21703.919999999998</v>
      </c>
      <c r="AE1216" s="3">
        <v>676580.8</v>
      </c>
      <c r="AF1216" s="3">
        <v>2297.5889999999999</v>
      </c>
      <c r="AG1216" s="3">
        <v>97.332059999999998</v>
      </c>
      <c r="AH1216" s="3">
        <v>0</v>
      </c>
      <c r="AI1216" s="3">
        <v>0</v>
      </c>
      <c r="AJ1216" s="3">
        <v>66559.08</v>
      </c>
      <c r="AK1216" s="3">
        <v>44439.55</v>
      </c>
      <c r="AL1216" s="3">
        <v>71279.429999999993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10006.5</v>
      </c>
      <c r="E1217" s="3">
        <v>16492.84</v>
      </c>
      <c r="F1217" s="3">
        <v>0</v>
      </c>
      <c r="G1217" s="3">
        <v>-133735.79999999999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89595970</v>
      </c>
      <c r="M1217" s="3">
        <v>3370505</v>
      </c>
      <c r="N1217" s="3">
        <v>41131740</v>
      </c>
      <c r="O1217" s="3">
        <v>9078170000</v>
      </c>
      <c r="P1217" s="3">
        <v>12048.85</v>
      </c>
      <c r="Q1217" s="3">
        <v>156001900000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22656.89</v>
      </c>
      <c r="AB1217" s="3">
        <v>0</v>
      </c>
      <c r="AC1217" s="3">
        <v>91887.85</v>
      </c>
      <c r="AD1217" s="3">
        <v>25079.59</v>
      </c>
      <c r="AE1217" s="3">
        <v>782543.5</v>
      </c>
      <c r="AF1217" s="3">
        <v>7815.6819999999998</v>
      </c>
      <c r="AG1217" s="3">
        <v>314.90530000000001</v>
      </c>
      <c r="AH1217" s="3">
        <v>0</v>
      </c>
      <c r="AI1217" s="3">
        <v>0</v>
      </c>
      <c r="AJ1217" s="3">
        <v>69546.149999999994</v>
      </c>
      <c r="AK1217" s="3">
        <v>43033.78</v>
      </c>
      <c r="AL1217" s="3">
        <v>71505.350000000006</v>
      </c>
      <c r="AM1217" s="3">
        <v>81945.97</v>
      </c>
      <c r="AN1217" s="1">
        <v>3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11147.41</v>
      </c>
      <c r="E1218" s="3">
        <v>19290.509999999998</v>
      </c>
      <c r="F1218" s="3">
        <v>0</v>
      </c>
      <c r="G1218" s="3">
        <v>-131720.1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89597770</v>
      </c>
      <c r="M1218" s="3">
        <v>3375915</v>
      </c>
      <c r="N1218" s="3">
        <v>41053660</v>
      </c>
      <c r="O1218" s="3">
        <v>9078015000</v>
      </c>
      <c r="P1218" s="3">
        <v>12165.24</v>
      </c>
      <c r="Q1218" s="3">
        <v>155996700000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21908.75</v>
      </c>
      <c r="AB1218" s="3">
        <v>0</v>
      </c>
      <c r="AC1218" s="3">
        <v>79377.27</v>
      </c>
      <c r="AD1218" s="3">
        <v>21586.05</v>
      </c>
      <c r="AE1218" s="3">
        <v>638636.1</v>
      </c>
      <c r="AF1218" s="3">
        <v>10017.17</v>
      </c>
      <c r="AG1218" s="3">
        <v>233.17140000000001</v>
      </c>
      <c r="AH1218" s="3">
        <v>0</v>
      </c>
      <c r="AI1218" s="3">
        <v>0</v>
      </c>
      <c r="AJ1218" s="3">
        <v>73551.41</v>
      </c>
      <c r="AK1218" s="3">
        <v>42649.16</v>
      </c>
      <c r="AL1218" s="3">
        <v>72269.850000000006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2020-10-06T15:41:21Z</dcterms:modified>
</cp:coreProperties>
</file>